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codeName="ThisWorkbook" defaultThemeVersion="124226"/>
  <mc:AlternateContent xmlns:mc="http://schemas.openxmlformats.org/markup-compatibility/2006">
    <mc:Choice Requires="x15">
      <x15ac:absPath xmlns:x15ac="http://schemas.microsoft.com/office/spreadsheetml/2010/11/ac" url="C:\Users\ryosuke.tominaga\Desktop\"/>
    </mc:Choice>
  </mc:AlternateContent>
  <xr:revisionPtr revIDLastSave="0" documentId="13_ncr:1_{02FB7DEF-2A17-4643-B6EC-DFB123D2AAA6}" xr6:coauthVersionLast="36" xr6:coauthVersionMax="36" xr10:uidLastSave="{00000000-0000-0000-0000-000000000000}"/>
  <workbookProtection workbookAlgorithmName="SHA-512" workbookHashValue="eBthgkE+gLSdxecJpLB6v6kxucXyInc9cduFZVdv3JalH+9mUgidBpWD9TjJuyksgO6gzgiog9hq1ZXrN/fM8w==" workbookSaltValue="sMTB43/hlkmRxB4H5Uv5Xg==" workbookSpinCount="100000" lockStructure="1"/>
  <bookViews>
    <workbookView xWindow="0" yWindow="0" windowWidth="23040" windowHeight="8450" xr2:uid="{00000000-000D-0000-FFFF-FFFF00000000}"/>
  </bookViews>
  <sheets>
    <sheet name="郡市別申込" sheetId="6" r:id="rId1"/>
  </sheets>
  <definedNames>
    <definedName name="_xlnm.Print_Area" localSheetId="0">郡市別申込!$A$1:$AL$39</definedName>
  </definedNames>
  <calcPr calcId="191029"/>
</workbook>
</file>

<file path=xl/calcChain.xml><?xml version="1.0" encoding="utf-8"?>
<calcChain xmlns="http://schemas.openxmlformats.org/spreadsheetml/2006/main">
  <c r="AC39" i="6" l="1"/>
  <c r="J39" i="6"/>
  <c r="S31" i="6" l="1"/>
  <c r="AL33" i="6" l="1"/>
  <c r="AL31" i="6"/>
  <c r="AL29" i="6"/>
  <c r="AL27" i="6"/>
  <c r="AL25" i="6"/>
  <c r="AL23" i="6"/>
  <c r="AL21" i="6"/>
  <c r="AL19" i="6"/>
  <c r="AL17" i="6"/>
  <c r="AL15" i="6"/>
  <c r="AL13" i="6"/>
  <c r="AL11" i="6"/>
  <c r="AL9" i="6"/>
  <c r="AL7" i="6"/>
  <c r="AL5" i="6"/>
  <c r="S29" i="6" l="1"/>
  <c r="S27" i="6"/>
  <c r="S25" i="6"/>
  <c r="S23" i="6"/>
  <c r="S21" i="6"/>
  <c r="S19" i="6"/>
  <c r="S17" i="6"/>
  <c r="S15" i="6"/>
  <c r="S13" i="6"/>
  <c r="S11" i="6"/>
  <c r="S9" i="6"/>
  <c r="S7" i="6"/>
  <c r="S5" i="6"/>
  <c r="S33" i="6"/>
</calcChain>
</file>

<file path=xl/sharedStrings.xml><?xml version="1.0" encoding="utf-8"?>
<sst xmlns="http://schemas.openxmlformats.org/spreadsheetml/2006/main" count="156" uniqueCount="52">
  <si>
    <t>氏名</t>
    <rPh sb="0" eb="2">
      <t>シメイ</t>
    </rPh>
    <phoneticPr fontId="3"/>
  </si>
  <si>
    <t>フリガナ</t>
    <phoneticPr fontId="3"/>
  </si>
  <si>
    <t>学年</t>
    <rPh sb="0" eb="2">
      <t>ガクネン</t>
    </rPh>
    <phoneticPr fontId="3"/>
  </si>
  <si>
    <t>種目</t>
    <rPh sb="0" eb="2">
      <t>シュモク</t>
    </rPh>
    <phoneticPr fontId="3"/>
  </si>
  <si>
    <t>氏　　名</t>
    <rPh sb="0" eb="1">
      <t>シ</t>
    </rPh>
    <rPh sb="3" eb="4">
      <t>メイ</t>
    </rPh>
    <phoneticPr fontId="3"/>
  </si>
  <si>
    <t>自由形</t>
    <rPh sb="0" eb="3">
      <t>ジユウガタ</t>
    </rPh>
    <phoneticPr fontId="3"/>
  </si>
  <si>
    <t>50m</t>
    <phoneticPr fontId="3"/>
  </si>
  <si>
    <t>100m</t>
    <phoneticPr fontId="3"/>
  </si>
  <si>
    <t>200m</t>
    <phoneticPr fontId="3"/>
  </si>
  <si>
    <t>400m</t>
    <phoneticPr fontId="3"/>
  </si>
  <si>
    <t>1500m</t>
    <phoneticPr fontId="3"/>
  </si>
  <si>
    <t>平泳ぎ</t>
    <rPh sb="0" eb="2">
      <t>ヒラオヨ</t>
    </rPh>
    <phoneticPr fontId="3"/>
  </si>
  <si>
    <t>背泳ぎ</t>
    <rPh sb="0" eb="2">
      <t>セオヨ</t>
    </rPh>
    <phoneticPr fontId="3"/>
  </si>
  <si>
    <t>バタフライ</t>
    <phoneticPr fontId="3"/>
  </si>
  <si>
    <t>個　人
メドレー</t>
    <rPh sb="0" eb="1">
      <t>コ</t>
    </rPh>
    <rPh sb="2" eb="3">
      <t>ジン</t>
    </rPh>
    <phoneticPr fontId="3"/>
  </si>
  <si>
    <t>ﾒﾄﾞﾚｰﾘﾚｰ</t>
    <phoneticPr fontId="3"/>
  </si>
  <si>
    <t>上記の選手の参加を申し込みます。</t>
    <rPh sb="0" eb="2">
      <t>ジョウキ</t>
    </rPh>
    <rPh sb="3" eb="5">
      <t>センシュ</t>
    </rPh>
    <rPh sb="6" eb="8">
      <t>サンカ</t>
    </rPh>
    <rPh sb="9" eb="10">
      <t>モウ</t>
    </rPh>
    <rPh sb="11" eb="12">
      <t>コ</t>
    </rPh>
    <phoneticPr fontId="3"/>
  </si>
  <si>
    <t>中学校</t>
    <rPh sb="0" eb="3">
      <t>チュウガッコウ</t>
    </rPh>
    <phoneticPr fontId="3"/>
  </si>
  <si>
    <t>）名</t>
    <rPh sb="1" eb="2">
      <t>メイ</t>
    </rPh>
    <phoneticPr fontId="1"/>
  </si>
  <si>
    <t>（</t>
    <phoneticPr fontId="1"/>
  </si>
  <si>
    <t>参加選手数　</t>
    <rPh sb="0" eb="2">
      <t>サンカ</t>
    </rPh>
    <rPh sb="2" eb="4">
      <t>センシュ</t>
    </rPh>
    <rPh sb="4" eb="5">
      <t>カズ</t>
    </rPh>
    <phoneticPr fontId="1"/>
  </si>
  <si>
    <t>参加数</t>
    <rPh sb="0" eb="3">
      <t>サンカスウ</t>
    </rPh>
    <phoneticPr fontId="1"/>
  </si>
  <si>
    <t>　　　※上記の数には補員を含みます。各学校から提出された</t>
    <rPh sb="4" eb="6">
      <t>ジョウキ</t>
    </rPh>
    <rPh sb="7" eb="8">
      <t>カズ</t>
    </rPh>
    <rPh sb="10" eb="11">
      <t>ホ</t>
    </rPh>
    <rPh sb="11" eb="12">
      <t>イン</t>
    </rPh>
    <rPh sb="13" eb="14">
      <t>フク</t>
    </rPh>
    <phoneticPr fontId="1"/>
  </si>
  <si>
    <t>　　　　参加申込書をご確認の上、正確に記入してください。</t>
    <rPh sb="4" eb="6">
      <t>サンカ</t>
    </rPh>
    <rPh sb="6" eb="9">
      <t>モウシコミショ</t>
    </rPh>
    <rPh sb="11" eb="13">
      <t>カクニン</t>
    </rPh>
    <rPh sb="14" eb="15">
      <t>ウエ</t>
    </rPh>
    <rPh sb="16" eb="18">
      <t>セイカク</t>
    </rPh>
    <rPh sb="19" eb="21">
      <t>キニュウ</t>
    </rPh>
    <phoneticPr fontId="1"/>
  </si>
  <si>
    <t>800m</t>
    <phoneticPr fontId="3"/>
  </si>
  <si>
    <t>男 子</t>
    <rPh sb="0" eb="1">
      <t>オトコ</t>
    </rPh>
    <rPh sb="2" eb="3">
      <t>コ</t>
    </rPh>
    <phoneticPr fontId="1"/>
  </si>
  <si>
    <t>女 子</t>
    <rPh sb="0" eb="1">
      <t>ジョ</t>
    </rPh>
    <rPh sb="2" eb="3">
      <t>コ</t>
    </rPh>
    <phoneticPr fontId="1"/>
  </si>
  <si>
    <t>地区予選　１位</t>
    <rPh sb="0" eb="2">
      <t>チク</t>
    </rPh>
    <rPh sb="2" eb="4">
      <t>ヨセン</t>
    </rPh>
    <rPh sb="6" eb="7">
      <t>イ</t>
    </rPh>
    <phoneticPr fontId="1"/>
  </si>
  <si>
    <t>地区予選　２位</t>
    <rPh sb="0" eb="2">
      <t>チク</t>
    </rPh>
    <rPh sb="2" eb="4">
      <t>ヨセン</t>
    </rPh>
    <rPh sb="6" eb="7">
      <t>イ</t>
    </rPh>
    <phoneticPr fontId="1"/>
  </si>
  <si>
    <t>地区予選　３位</t>
    <rPh sb="0" eb="2">
      <t>チク</t>
    </rPh>
    <rPh sb="2" eb="4">
      <t>ヨセン</t>
    </rPh>
    <rPh sb="6" eb="7">
      <t>イ</t>
    </rPh>
    <phoneticPr fontId="1"/>
  </si>
  <si>
    <t>地区予選　４位</t>
    <rPh sb="0" eb="2">
      <t>チク</t>
    </rPh>
    <rPh sb="2" eb="4">
      <t>ヨセン</t>
    </rPh>
    <rPh sb="6" eb="7">
      <t>イ</t>
    </rPh>
    <phoneticPr fontId="1"/>
  </si>
  <si>
    <t>地区予選　５位（長崎市のみ）</t>
    <rPh sb="0" eb="2">
      <t>チク</t>
    </rPh>
    <rPh sb="2" eb="4">
      <t>ヨセン</t>
    </rPh>
    <rPh sb="6" eb="7">
      <t>イ</t>
    </rPh>
    <rPh sb="8" eb="11">
      <t>ナガサキシ</t>
    </rPh>
    <phoneticPr fontId="1"/>
  </si>
  <si>
    <t>年度　長崎県中学校総合体育大会　水泳競技　郡市町別参加申込書</t>
    <rPh sb="0" eb="2">
      <t>ネンド</t>
    </rPh>
    <rPh sb="3" eb="6">
      <t>ナガサキケン</t>
    </rPh>
    <rPh sb="6" eb="9">
      <t>チュウガッコウ</t>
    </rPh>
    <rPh sb="9" eb="11">
      <t>ソウゴウ</t>
    </rPh>
    <rPh sb="11" eb="13">
      <t>タイイク</t>
    </rPh>
    <rPh sb="13" eb="15">
      <t>タイカイ</t>
    </rPh>
    <rPh sb="16" eb="18">
      <t>スイエイ</t>
    </rPh>
    <rPh sb="18" eb="20">
      <t>キョウギ</t>
    </rPh>
    <rPh sb="21" eb="23">
      <t>グンシ</t>
    </rPh>
    <rPh sb="23" eb="24">
      <t>チョウ</t>
    </rPh>
    <rPh sb="24" eb="25">
      <t>ベツ</t>
    </rPh>
    <rPh sb="25" eb="27">
      <t>サンカ</t>
    </rPh>
    <rPh sb="27" eb="30">
      <t>モウシコミショ</t>
    </rPh>
    <phoneticPr fontId="1"/>
  </si>
  <si>
    <t>ﾌﾘｰﾘﾚｰ</t>
    <phoneticPr fontId="3"/>
  </si>
  <si>
    <t>ﾌﾘｰﾘﾚｰ</t>
    <phoneticPr fontId="3"/>
  </si>
  <si>
    <t>印</t>
    <rPh sb="0" eb="1">
      <t>イン</t>
    </rPh>
    <phoneticPr fontId="1"/>
  </si>
  <si>
    <t>勤務校</t>
    <phoneticPr fontId="1"/>
  </si>
  <si>
    <t>勤務校</t>
    <rPh sb="0" eb="3">
      <t>キンムコウ</t>
    </rPh>
    <phoneticPr fontId="1"/>
  </si>
  <si>
    <t>代表監督氏名</t>
    <rPh sb="0" eb="2">
      <t>ダイヒョウ</t>
    </rPh>
    <rPh sb="2" eb="4">
      <t>カントク</t>
    </rPh>
    <rPh sb="4" eb="6">
      <t>シメイ</t>
    </rPh>
    <phoneticPr fontId="3"/>
  </si>
  <si>
    <t>郡市町名</t>
    <rPh sb="0" eb="2">
      <t>グンシ</t>
    </rPh>
    <rPh sb="2" eb="3">
      <t>チョウ</t>
    </rPh>
    <rPh sb="3" eb="4">
      <t>メイ</t>
    </rPh>
    <phoneticPr fontId="1"/>
  </si>
  <si>
    <t>令和</t>
    <rPh sb="0" eb="2">
      <t>レイワ</t>
    </rPh>
    <phoneticPr fontId="1"/>
  </si>
  <si>
    <t>団体名</t>
  </si>
  <si>
    <t>団体名</t>
    <rPh sb="0" eb="2">
      <t>ダンタイ</t>
    </rPh>
    <rPh sb="2" eb="3">
      <t>メイ</t>
    </rPh>
    <phoneticPr fontId="3"/>
  </si>
  <si>
    <t>フリガナ</t>
  </si>
  <si>
    <t>学年</t>
  </si>
  <si>
    <t>氏　　名</t>
  </si>
  <si>
    <t>団体名</t>
    <rPh sb="0" eb="2">
      <t>ダンタイ</t>
    </rPh>
    <rPh sb="2" eb="3">
      <t>メイ</t>
    </rPh>
    <phoneticPr fontId="1"/>
  </si>
  <si>
    <t>参加団体数　</t>
    <rPh sb="0" eb="2">
      <t>サンカ</t>
    </rPh>
    <rPh sb="2" eb="4">
      <t>ダンタイ</t>
    </rPh>
    <rPh sb="4" eb="5">
      <t>スウ</t>
    </rPh>
    <phoneticPr fontId="1"/>
  </si>
  <si>
    <t>）団体</t>
    <rPh sb="1" eb="3">
      <t>ダンタイ</t>
    </rPh>
    <phoneticPr fontId="1"/>
  </si>
  <si>
    <t>団体名</t>
    <rPh sb="0" eb="3">
      <t>ダンタイメイ</t>
    </rPh>
    <phoneticPr fontId="1"/>
  </si>
  <si>
    <t>中学校体育連盟　会長</t>
    <rPh sb="0" eb="3">
      <t>チュウガッコウ</t>
    </rPh>
    <rPh sb="3" eb="5">
      <t>タイイク</t>
    </rPh>
    <rPh sb="5" eb="7">
      <t>レンメイ</t>
    </rPh>
    <rPh sb="8" eb="10">
      <t>カイチョウ</t>
    </rPh>
    <phoneticPr fontId="3"/>
  </si>
  <si>
    <t>4×
100m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</si>
</sst>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20"/>
      <name val="ＭＳ 明朝"/>
      <family val="1"/>
      <charset val="128"/>
    </font>
    <font>
      <sz val="22"/>
      <name val="ＭＳ 明朝"/>
      <family val="1"/>
      <charset val="128"/>
    </font>
    <font>
      <sz val="24"/>
      <name val="ＭＳ 明朝"/>
      <family val="1"/>
      <charset val="128"/>
    </font>
    <font>
      <sz val="16"/>
      <color rgb="FFFF0000"/>
      <name val="ＭＳ 明朝"/>
      <family val="1"/>
      <charset val="128"/>
    </font>
    <font>
      <sz val="24"/>
      <color rgb="FFFF0000"/>
      <name val="ＭＳ 明朝"/>
      <family val="1"/>
      <charset val="128"/>
    </font>
    <font>
      <sz val="13"/>
      <name val="ＭＳ 明朝"/>
      <family val="1"/>
      <charset val="128"/>
    </font>
    <font>
      <sz val="10"/>
      <name val="ＭＳ 明朝"/>
      <family val="1"/>
      <charset val="128"/>
    </font>
    <font>
      <sz val="24"/>
      <name val="ＭＳ ゴシック"/>
      <family val="3"/>
      <charset val="128"/>
    </font>
  </fonts>
  <fills count="4">
    <fill>
      <patternFill patternType="none"/>
    </fill>
    <fill>
      <patternFill patternType="gray125"/>
    </fill>
    <fill>
      <patternFill patternType="solid">
        <fgColor rgb="FFD9FFFF"/>
        <bgColor indexed="64"/>
      </patternFill>
    </fill>
    <fill>
      <patternFill patternType="solid">
        <fgColor rgb="FFFFEB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diagonalDown="1">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129">
    <xf numFmtId="0" fontId="0" fillId="0" borderId="0" xfId="0">
      <alignment vertical="center"/>
    </xf>
    <xf numFmtId="0" fontId="5" fillId="0" borderId="0" xfId="1" applyFont="1" applyFill="1" applyProtection="1">
      <alignment vertical="center"/>
    </xf>
    <xf numFmtId="0" fontId="7" fillId="0" borderId="0" xfId="1" applyFont="1" applyFill="1" applyAlignment="1" applyProtection="1">
      <alignment horizontal="center" vertical="center"/>
    </xf>
    <xf numFmtId="0" fontId="4" fillId="0" borderId="0" xfId="1" applyFont="1" applyFill="1" applyProtection="1">
      <alignment vertical="center"/>
    </xf>
    <xf numFmtId="49" fontId="4" fillId="0" borderId="2" xfId="1" applyNumberFormat="1" applyFont="1" applyFill="1" applyBorder="1" applyAlignment="1" applyProtection="1">
      <alignment vertical="center" shrinkToFit="1"/>
    </xf>
    <xf numFmtId="49" fontId="4" fillId="0" borderId="3" xfId="1" applyNumberFormat="1" applyFont="1" applyFill="1" applyBorder="1" applyAlignment="1" applyProtection="1">
      <alignment vertical="center" shrinkToFit="1"/>
    </xf>
    <xf numFmtId="49" fontId="4" fillId="0" borderId="4" xfId="1" applyNumberFormat="1" applyFont="1" applyFill="1" applyBorder="1" applyAlignment="1" applyProtection="1">
      <alignment horizontal="center" vertical="center" shrinkToFit="1"/>
    </xf>
    <xf numFmtId="49" fontId="4" fillId="0" borderId="7" xfId="1" applyNumberFormat="1" applyFont="1" applyFill="1" applyBorder="1" applyAlignment="1" applyProtection="1">
      <alignment horizontal="center" vertical="center" shrinkToFit="1"/>
    </xf>
    <xf numFmtId="49" fontId="4" fillId="0" borderId="9" xfId="1" applyNumberFormat="1" applyFont="1" applyFill="1" applyBorder="1" applyAlignment="1" applyProtection="1">
      <alignment horizontal="right" vertical="center" shrinkToFit="1"/>
    </xf>
    <xf numFmtId="49" fontId="4" fillId="0" borderId="10" xfId="1" applyNumberFormat="1" applyFont="1" applyFill="1" applyBorder="1" applyAlignment="1" applyProtection="1">
      <alignment vertical="center" shrinkToFit="1"/>
    </xf>
    <xf numFmtId="49" fontId="4" fillId="0" borderId="11" xfId="1" applyNumberFormat="1" applyFont="1" applyFill="1" applyBorder="1" applyAlignment="1" applyProtection="1">
      <alignment horizontal="center" vertical="center" shrinkToFit="1"/>
    </xf>
    <xf numFmtId="49" fontId="4" fillId="0" borderId="14" xfId="1" applyNumberFormat="1" applyFont="1" applyFill="1" applyBorder="1" applyAlignment="1" applyProtection="1">
      <alignment horizontal="center" vertical="center" shrinkToFit="1"/>
    </xf>
    <xf numFmtId="0" fontId="4" fillId="0" borderId="0" xfId="1" applyFont="1" applyFill="1" applyAlignment="1" applyProtection="1">
      <alignment vertical="center" shrinkToFit="1"/>
    </xf>
    <xf numFmtId="0" fontId="4" fillId="0" borderId="18" xfId="1" applyFont="1" applyFill="1" applyBorder="1" applyAlignment="1" applyProtection="1">
      <alignment vertical="center"/>
    </xf>
    <xf numFmtId="0" fontId="4" fillId="0" borderId="0" xfId="1" applyFont="1" applyFill="1" applyAlignment="1" applyProtection="1">
      <alignment vertical="center"/>
    </xf>
    <xf numFmtId="0" fontId="6" fillId="0" borderId="0" xfId="1" applyFont="1" applyFill="1" applyProtection="1">
      <alignment vertical="center"/>
    </xf>
    <xf numFmtId="0" fontId="4" fillId="0" borderId="0" xfId="1" applyFont="1" applyFill="1" applyAlignment="1" applyProtection="1">
      <alignment horizontal="center" vertical="center"/>
    </xf>
    <xf numFmtId="0" fontId="8" fillId="0" borderId="0" xfId="1" applyFont="1" applyFill="1" applyAlignment="1" applyProtection="1">
      <alignment horizontal="right" vertical="center"/>
    </xf>
    <xf numFmtId="58" fontId="6" fillId="0" borderId="18" xfId="1" applyNumberFormat="1" applyFont="1" applyFill="1" applyBorder="1" applyAlignment="1" applyProtection="1">
      <alignment vertical="center"/>
    </xf>
    <xf numFmtId="0" fontId="10" fillId="2" borderId="0" xfId="1" applyFont="1" applyFill="1" applyAlignment="1" applyProtection="1">
      <alignment horizontal="center" vertical="center"/>
      <protection locked="0"/>
    </xf>
    <xf numFmtId="0" fontId="7" fillId="2" borderId="33" xfId="1" applyNumberFormat="1" applyFont="1" applyFill="1" applyBorder="1" applyAlignment="1" applyProtection="1">
      <alignment horizontal="center" vertical="center" shrinkToFit="1"/>
      <protection locked="0"/>
    </xf>
    <xf numFmtId="0" fontId="7" fillId="2" borderId="34" xfId="1" applyNumberFormat="1" applyFont="1" applyFill="1" applyBorder="1" applyAlignment="1" applyProtection="1">
      <alignment horizontal="center" vertical="center" shrinkToFit="1"/>
      <protection locked="0"/>
    </xf>
    <xf numFmtId="0" fontId="7" fillId="2" borderId="21" xfId="1" applyNumberFormat="1" applyFont="1" applyFill="1" applyBorder="1" applyAlignment="1" applyProtection="1">
      <alignment horizontal="center" vertical="center" shrinkToFit="1"/>
      <protection locked="0"/>
    </xf>
    <xf numFmtId="0" fontId="7" fillId="2" borderId="36" xfId="1" applyNumberFormat="1" applyFont="1" applyFill="1" applyBorder="1" applyAlignment="1" applyProtection="1">
      <alignment horizontal="center" vertical="center" shrinkToFit="1"/>
      <protection locked="0"/>
    </xf>
    <xf numFmtId="0" fontId="7" fillId="2" borderId="37" xfId="1" applyNumberFormat="1" applyFont="1" applyFill="1" applyBorder="1" applyAlignment="1" applyProtection="1">
      <alignment horizontal="center" vertical="center" shrinkToFit="1"/>
      <protection locked="0"/>
    </xf>
    <xf numFmtId="0" fontId="7" fillId="2" borderId="27" xfId="1" applyNumberFormat="1" applyFont="1" applyFill="1" applyBorder="1" applyAlignment="1" applyProtection="1">
      <alignment horizontal="center" vertical="center" shrinkToFit="1"/>
      <protection locked="0"/>
    </xf>
    <xf numFmtId="0" fontId="7" fillId="2" borderId="39" xfId="1" applyNumberFormat="1" applyFont="1" applyFill="1" applyBorder="1" applyAlignment="1" applyProtection="1">
      <alignment horizontal="center" vertical="center" shrinkToFit="1"/>
      <protection locked="0"/>
    </xf>
    <xf numFmtId="0" fontId="7" fillId="2" borderId="40" xfId="1" applyNumberFormat="1" applyFont="1" applyFill="1" applyBorder="1" applyAlignment="1" applyProtection="1">
      <alignment horizontal="center" vertical="center" shrinkToFit="1"/>
      <protection locked="0"/>
    </xf>
    <xf numFmtId="0" fontId="8" fillId="2" borderId="0" xfId="1" applyFont="1" applyFill="1" applyAlignment="1" applyProtection="1">
      <alignment horizontal="center" vertical="center"/>
      <protection locked="0"/>
    </xf>
    <xf numFmtId="0" fontId="10" fillId="3" borderId="0" xfId="1" applyFont="1" applyFill="1" applyAlignment="1" applyProtection="1">
      <alignment horizontal="center" vertical="center"/>
      <protection locked="0"/>
    </xf>
    <xf numFmtId="0" fontId="12" fillId="3" borderId="33" xfId="1" applyNumberFormat="1" applyFont="1" applyFill="1" applyBorder="1" applyAlignment="1" applyProtection="1">
      <alignment horizontal="center" vertical="center" shrinkToFit="1"/>
      <protection locked="0"/>
    </xf>
    <xf numFmtId="0" fontId="12" fillId="3" borderId="34" xfId="1" applyNumberFormat="1" applyFont="1" applyFill="1" applyBorder="1" applyAlignment="1" applyProtection="1">
      <alignment horizontal="center" vertical="center" shrinkToFit="1"/>
      <protection locked="0"/>
    </xf>
    <xf numFmtId="0" fontId="12" fillId="3" borderId="21" xfId="1" applyNumberFormat="1" applyFont="1" applyFill="1" applyBorder="1" applyAlignment="1" applyProtection="1">
      <alignment horizontal="center" vertical="center" shrinkToFit="1"/>
      <protection locked="0"/>
    </xf>
    <xf numFmtId="0" fontId="12" fillId="3" borderId="36" xfId="1" applyNumberFormat="1" applyFont="1" applyFill="1" applyBorder="1" applyAlignment="1" applyProtection="1">
      <alignment horizontal="center" vertical="center" shrinkToFit="1"/>
      <protection locked="0"/>
    </xf>
    <xf numFmtId="0" fontId="12" fillId="3" borderId="37" xfId="1" applyNumberFormat="1" applyFont="1" applyFill="1" applyBorder="1" applyAlignment="1" applyProtection="1">
      <alignment horizontal="center" vertical="center" shrinkToFit="1"/>
      <protection locked="0"/>
    </xf>
    <xf numFmtId="0" fontId="12" fillId="3" borderId="27" xfId="1" applyNumberFormat="1" applyFont="1" applyFill="1" applyBorder="1" applyAlignment="1" applyProtection="1">
      <alignment horizontal="center" vertical="center" shrinkToFit="1"/>
      <protection locked="0"/>
    </xf>
    <xf numFmtId="0" fontId="12" fillId="3" borderId="39" xfId="1" applyNumberFormat="1" applyFont="1" applyFill="1" applyBorder="1" applyAlignment="1" applyProtection="1">
      <alignment horizontal="center" vertical="center" shrinkToFit="1"/>
      <protection locked="0"/>
    </xf>
    <xf numFmtId="0" fontId="12" fillId="3" borderId="40" xfId="1" applyNumberFormat="1" applyFont="1" applyFill="1" applyBorder="1" applyAlignment="1" applyProtection="1">
      <alignment horizontal="center" vertical="center" shrinkToFit="1"/>
      <protection locked="0"/>
    </xf>
    <xf numFmtId="0" fontId="12" fillId="0" borderId="0" xfId="1" applyFont="1" applyFill="1" applyAlignment="1" applyProtection="1">
      <alignment horizontal="center" vertical="center"/>
    </xf>
    <xf numFmtId="0" fontId="5" fillId="0" borderId="0" xfId="1" applyFont="1" applyFill="1" applyAlignment="1" applyProtection="1">
      <alignment horizontal="center" vertical="center"/>
    </xf>
    <xf numFmtId="0" fontId="7" fillId="0" borderId="29" xfId="1" applyFont="1" applyFill="1" applyBorder="1" applyAlignment="1" applyProtection="1">
      <alignment horizontal="right" vertical="center"/>
    </xf>
    <xf numFmtId="0" fontId="5" fillId="0" borderId="0" xfId="1" applyFont="1" applyFill="1" applyAlignment="1" applyProtection="1">
      <alignment vertical="center"/>
    </xf>
    <xf numFmtId="0" fontId="7" fillId="0" borderId="29" xfId="1" applyFont="1" applyFill="1" applyBorder="1" applyAlignment="1" applyProtection="1">
      <alignment horizontal="center" vertical="center"/>
    </xf>
    <xf numFmtId="0" fontId="9" fillId="0" borderId="29" xfId="1" applyFont="1" applyFill="1" applyBorder="1" applyAlignment="1" applyProtection="1">
      <alignment horizontal="center" vertical="center"/>
    </xf>
    <xf numFmtId="0" fontId="11" fillId="0" borderId="29" xfId="1" applyFont="1" applyFill="1" applyBorder="1" applyAlignment="1" applyProtection="1">
      <alignment horizontal="center" vertical="center"/>
    </xf>
    <xf numFmtId="0" fontId="6" fillId="0" borderId="18" xfId="1" applyFont="1" applyFill="1" applyBorder="1" applyAlignment="1" applyProtection="1">
      <alignment vertical="center"/>
    </xf>
    <xf numFmtId="0" fontId="9" fillId="0" borderId="18" xfId="1" applyFont="1" applyFill="1" applyBorder="1" applyAlignment="1" applyProtection="1">
      <alignment vertical="center"/>
    </xf>
    <xf numFmtId="0" fontId="8" fillId="0" borderId="0" xfId="1" applyFont="1" applyFill="1" applyAlignment="1" applyProtection="1">
      <alignment vertical="center"/>
    </xf>
    <xf numFmtId="0" fontId="9" fillId="0" borderId="0" xfId="1" applyFont="1" applyFill="1" applyAlignment="1" applyProtection="1">
      <alignment vertical="center"/>
    </xf>
    <xf numFmtId="0" fontId="8" fillId="3" borderId="0" xfId="1" applyFont="1" applyFill="1" applyAlignment="1" applyProtection="1">
      <alignment horizontal="center" vertical="center"/>
      <protection locked="0"/>
    </xf>
    <xf numFmtId="0" fontId="7" fillId="0" borderId="0" xfId="1" applyFont="1" applyFill="1" applyBorder="1" applyAlignment="1" applyProtection="1">
      <alignment horizontal="center" vertical="center"/>
    </xf>
    <xf numFmtId="0" fontId="8" fillId="0" borderId="35" xfId="1" applyNumberFormat="1" applyFont="1" applyFill="1" applyBorder="1" applyAlignment="1" applyProtection="1">
      <alignment horizontal="center" vertical="center" shrinkToFit="1"/>
    </xf>
    <xf numFmtId="0" fontId="8" fillId="0" borderId="38" xfId="1" applyNumberFormat="1" applyFont="1" applyFill="1" applyBorder="1" applyAlignment="1" applyProtection="1">
      <alignment horizontal="center" vertical="center" shrinkToFit="1"/>
    </xf>
    <xf numFmtId="49" fontId="6" fillId="0" borderId="22" xfId="1" applyNumberFormat="1" applyFont="1" applyFill="1" applyBorder="1" applyAlignment="1" applyProtection="1">
      <alignment horizontal="center" vertical="center" shrinkToFit="1"/>
    </xf>
    <xf numFmtId="0" fontId="7" fillId="2" borderId="1" xfId="1" applyNumberFormat="1" applyFont="1" applyFill="1" applyBorder="1" applyAlignment="1" applyProtection="1">
      <alignment horizontal="center" vertical="center" textRotation="255" shrinkToFit="1"/>
      <protection locked="0"/>
    </xf>
    <xf numFmtId="49" fontId="4" fillId="0" borderId="5" xfId="1" applyNumberFormat="1" applyFont="1" applyFill="1" applyBorder="1" applyAlignment="1" applyProtection="1">
      <alignment horizontal="center" vertical="center" textRotation="255" shrinkToFit="1"/>
    </xf>
    <xf numFmtId="49" fontId="4" fillId="0" borderId="12" xfId="1" applyNumberFormat="1" applyFont="1" applyFill="1" applyBorder="1" applyAlignment="1" applyProtection="1">
      <alignment horizontal="center" vertical="center" textRotation="255" shrinkToFit="1"/>
    </xf>
    <xf numFmtId="49" fontId="6" fillId="0" borderId="17" xfId="1" applyNumberFormat="1" applyFont="1" applyFill="1" applyBorder="1" applyAlignment="1" applyProtection="1">
      <alignment horizontal="center" vertical="center" shrinkToFit="1"/>
    </xf>
    <xf numFmtId="0" fontId="7" fillId="2" borderId="19" xfId="1" applyNumberFormat="1" applyFont="1" applyFill="1" applyBorder="1" applyAlignment="1" applyProtection="1">
      <alignment horizontal="center" vertical="center" textRotation="255" shrinkToFit="1"/>
      <protection locked="0"/>
    </xf>
    <xf numFmtId="0" fontId="7" fillId="2" borderId="17" xfId="1" applyNumberFormat="1" applyFont="1" applyFill="1" applyBorder="1" applyAlignment="1" applyProtection="1">
      <alignment horizontal="center" vertical="center" shrinkToFit="1"/>
      <protection locked="0"/>
    </xf>
    <xf numFmtId="0" fontId="7" fillId="2" borderId="22" xfId="1" applyNumberFormat="1" applyFont="1" applyFill="1" applyBorder="1" applyAlignment="1" applyProtection="1">
      <alignment horizontal="center" vertical="center" shrinkToFit="1"/>
      <protection locked="0"/>
    </xf>
    <xf numFmtId="49" fontId="4" fillId="0" borderId="6" xfId="1" applyNumberFormat="1" applyFont="1" applyFill="1" applyBorder="1" applyAlignment="1" applyProtection="1">
      <alignment horizontal="center" vertical="center" shrinkToFit="1"/>
    </xf>
    <xf numFmtId="49" fontId="4" fillId="0" borderId="13" xfId="1" applyNumberFormat="1" applyFont="1" applyFill="1" applyBorder="1" applyAlignment="1" applyProtection="1">
      <alignment horizontal="center" vertical="center" shrinkToFit="1"/>
    </xf>
    <xf numFmtId="49" fontId="6" fillId="0" borderId="28" xfId="1" applyNumberFormat="1" applyFont="1" applyFill="1" applyBorder="1" applyAlignment="1" applyProtection="1">
      <alignment horizontal="center" vertical="center" shrinkToFit="1"/>
    </xf>
    <xf numFmtId="0" fontId="7" fillId="2" borderId="30" xfId="1" applyNumberFormat="1" applyFont="1" applyFill="1" applyBorder="1" applyAlignment="1" applyProtection="1">
      <alignment horizontal="center" vertical="center" textRotation="255" shrinkToFit="1"/>
      <protection locked="0"/>
    </xf>
    <xf numFmtId="0" fontId="8" fillId="0" borderId="41" xfId="1" applyNumberFormat="1" applyFont="1" applyFill="1" applyBorder="1" applyAlignment="1" applyProtection="1">
      <alignment horizontal="center" vertical="center" shrinkToFit="1"/>
    </xf>
    <xf numFmtId="49" fontId="6" fillId="0" borderId="23" xfId="1" applyNumberFormat="1" applyFont="1" applyFill="1" applyBorder="1" applyAlignment="1" applyProtection="1">
      <alignment horizontal="center" vertical="center" shrinkToFit="1"/>
    </xf>
    <xf numFmtId="0" fontId="7" fillId="2" borderId="28" xfId="1" applyNumberFormat="1" applyFont="1" applyFill="1" applyBorder="1" applyAlignment="1" applyProtection="1">
      <alignment horizontal="center" vertical="center" shrinkToFit="1"/>
      <protection locked="0"/>
    </xf>
    <xf numFmtId="49" fontId="4" fillId="0" borderId="16" xfId="1" applyNumberFormat="1" applyFont="1" applyFill="1" applyBorder="1" applyAlignment="1" applyProtection="1">
      <alignment horizontal="center" vertical="center" shrinkToFit="1"/>
    </xf>
    <xf numFmtId="49" fontId="4" fillId="0" borderId="21" xfId="1" applyNumberFormat="1" applyFont="1" applyFill="1" applyBorder="1" applyAlignment="1" applyProtection="1">
      <alignment horizontal="center" vertical="center" shrinkToFit="1"/>
    </xf>
    <xf numFmtId="49" fontId="4" fillId="0" borderId="25" xfId="1" applyNumberFormat="1" applyFont="1" applyFill="1" applyBorder="1" applyAlignment="1" applyProtection="1">
      <alignment horizontal="center" vertical="center" shrinkToFit="1"/>
    </xf>
    <xf numFmtId="49" fontId="4" fillId="0" borderId="27" xfId="1" applyNumberFormat="1" applyFont="1" applyFill="1" applyBorder="1" applyAlignment="1" applyProtection="1">
      <alignment horizontal="center" vertical="center" shrinkToFit="1"/>
    </xf>
    <xf numFmtId="49" fontId="6" fillId="0" borderId="24" xfId="1" applyNumberFormat="1" applyFont="1" applyFill="1" applyBorder="1" applyAlignment="1" applyProtection="1">
      <alignment horizontal="center" vertical="center" shrinkToFit="1"/>
    </xf>
    <xf numFmtId="49" fontId="4" fillId="0" borderId="32" xfId="1" applyNumberFormat="1" applyFont="1" applyFill="1" applyBorder="1" applyAlignment="1" applyProtection="1">
      <alignment horizontal="center" vertical="center" shrinkToFit="1"/>
    </xf>
    <xf numFmtId="49" fontId="6" fillId="0" borderId="17" xfId="1" applyNumberFormat="1" applyFont="1" applyFill="1" applyBorder="1" applyAlignment="1" applyProtection="1">
      <alignment horizontal="center" vertical="center" wrapText="1" shrinkToFit="1"/>
    </xf>
    <xf numFmtId="0" fontId="8" fillId="0" borderId="8" xfId="1" applyNumberFormat="1" applyFont="1" applyFill="1" applyBorder="1" applyAlignment="1" applyProtection="1">
      <alignment horizontal="center" vertical="center" shrinkToFit="1"/>
    </xf>
    <xf numFmtId="0" fontId="8" fillId="0" borderId="15" xfId="1" applyNumberFormat="1" applyFont="1" applyFill="1" applyBorder="1" applyAlignment="1" applyProtection="1">
      <alignment horizontal="center" vertical="center" shrinkToFit="1"/>
    </xf>
    <xf numFmtId="49" fontId="6" fillId="0" borderId="24" xfId="1" applyNumberFormat="1" applyFont="1" applyFill="1" applyBorder="1" applyAlignment="1" applyProtection="1">
      <alignment horizontal="center" vertical="center" wrapText="1" shrinkToFit="1"/>
    </xf>
    <xf numFmtId="0" fontId="5" fillId="0" borderId="0" xfId="1" applyFont="1" applyFill="1" applyAlignment="1" applyProtection="1">
      <alignment horizontal="left" vertical="center"/>
    </xf>
    <xf numFmtId="49" fontId="15" fillId="0" borderId="16" xfId="1" applyNumberFormat="1" applyFont="1" applyFill="1" applyBorder="1" applyAlignment="1" applyProtection="1">
      <alignment horizontal="center" vertical="center" wrapText="1" shrinkToFit="1"/>
    </xf>
    <xf numFmtId="49" fontId="15" fillId="0" borderId="21" xfId="1" applyNumberFormat="1" applyFont="1" applyFill="1" applyBorder="1" applyAlignment="1" applyProtection="1">
      <alignment horizontal="center" vertical="center" shrinkToFit="1"/>
    </xf>
    <xf numFmtId="49" fontId="15" fillId="0" borderId="27" xfId="1" applyNumberFormat="1" applyFont="1" applyFill="1" applyBorder="1" applyAlignment="1" applyProtection="1">
      <alignment horizontal="center" vertical="center" shrinkToFit="1"/>
    </xf>
    <xf numFmtId="0" fontId="10" fillId="2" borderId="0" xfId="1" applyFont="1" applyFill="1" applyBorder="1" applyAlignment="1" applyProtection="1">
      <alignment horizontal="center"/>
      <protection locked="0"/>
    </xf>
    <xf numFmtId="0" fontId="10" fillId="2" borderId="29" xfId="1" applyFont="1" applyFill="1" applyBorder="1" applyAlignment="1" applyProtection="1">
      <alignment horizontal="center"/>
      <protection locked="0"/>
    </xf>
    <xf numFmtId="0" fontId="9" fillId="2" borderId="0" xfId="1" applyFont="1" applyFill="1" applyBorder="1" applyAlignment="1" applyProtection="1">
      <alignment horizontal="center"/>
      <protection locked="0"/>
    </xf>
    <xf numFmtId="0" fontId="9" fillId="2" borderId="29" xfId="1" applyFont="1" applyFill="1" applyBorder="1" applyAlignment="1" applyProtection="1">
      <alignment horizontal="center"/>
      <protection locked="0"/>
    </xf>
    <xf numFmtId="0" fontId="5" fillId="0" borderId="0" xfId="1" applyFont="1" applyFill="1" applyAlignment="1" applyProtection="1">
      <alignment vertical="center"/>
    </xf>
    <xf numFmtId="0" fontId="16" fillId="2" borderId="18"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7" fillId="2" borderId="9" xfId="1" applyNumberFormat="1" applyFont="1" applyFill="1" applyBorder="1" applyAlignment="1" applyProtection="1">
      <alignment horizontal="center" vertical="center" shrinkToFit="1"/>
      <protection locked="0"/>
    </xf>
    <xf numFmtId="0" fontId="7" fillId="2" borderId="29" xfId="1" applyNumberFormat="1" applyFont="1" applyFill="1" applyBorder="1" applyAlignment="1" applyProtection="1">
      <alignment horizontal="center" vertical="center" shrinkToFit="1"/>
      <protection locked="0"/>
    </xf>
    <xf numFmtId="0" fontId="7" fillId="2" borderId="31" xfId="1" applyNumberFormat="1" applyFont="1" applyFill="1" applyBorder="1" applyAlignment="1" applyProtection="1">
      <alignment horizontal="center" vertical="center" shrinkToFit="1"/>
      <protection locked="0"/>
    </xf>
    <xf numFmtId="0" fontId="15" fillId="2" borderId="20" xfId="1" applyNumberFormat="1" applyFont="1" applyFill="1" applyBorder="1" applyAlignment="1" applyProtection="1">
      <alignment horizontal="center" vertical="center" shrinkToFit="1"/>
    </xf>
    <xf numFmtId="0" fontId="15" fillId="2" borderId="18" xfId="1" applyNumberFormat="1" applyFont="1" applyFill="1" applyBorder="1" applyAlignment="1" applyProtection="1">
      <alignment horizontal="center" vertical="center" shrinkToFit="1"/>
    </xf>
    <xf numFmtId="0" fontId="15" fillId="2" borderId="3" xfId="1" applyNumberFormat="1" applyFont="1" applyFill="1" applyBorder="1" applyAlignment="1" applyProtection="1">
      <alignment horizontal="center" vertical="center" shrinkToFit="1"/>
    </xf>
    <xf numFmtId="0" fontId="12" fillId="3" borderId="19" xfId="1" applyNumberFormat="1" applyFont="1" applyFill="1" applyBorder="1" applyAlignment="1" applyProtection="1">
      <alignment horizontal="center" vertical="center" textRotation="255" shrinkToFit="1"/>
      <protection locked="0"/>
    </xf>
    <xf numFmtId="0" fontId="12" fillId="3" borderId="1" xfId="1" applyNumberFormat="1" applyFont="1" applyFill="1" applyBorder="1" applyAlignment="1" applyProtection="1">
      <alignment horizontal="center" vertical="center" textRotation="255" shrinkToFit="1"/>
      <protection locked="0"/>
    </xf>
    <xf numFmtId="0" fontId="12" fillId="3" borderId="17" xfId="1" applyNumberFormat="1" applyFont="1" applyFill="1" applyBorder="1" applyAlignment="1" applyProtection="1">
      <alignment horizontal="center" vertical="center" shrinkToFit="1"/>
      <protection locked="0"/>
    </xf>
    <xf numFmtId="0" fontId="12" fillId="3" borderId="22" xfId="1" applyNumberFormat="1" applyFont="1" applyFill="1" applyBorder="1" applyAlignment="1" applyProtection="1">
      <alignment horizontal="center" vertical="center" shrinkToFit="1"/>
      <protection locked="0"/>
    </xf>
    <xf numFmtId="0" fontId="12" fillId="3" borderId="28" xfId="1" applyNumberFormat="1" applyFont="1" applyFill="1" applyBorder="1" applyAlignment="1" applyProtection="1">
      <alignment horizontal="center" vertical="center" shrinkToFit="1"/>
      <protection locked="0"/>
    </xf>
    <xf numFmtId="0" fontId="12" fillId="3" borderId="30" xfId="1" applyNumberFormat="1" applyFont="1" applyFill="1" applyBorder="1" applyAlignment="1" applyProtection="1">
      <alignment horizontal="center" vertical="center" textRotation="255" shrinkToFit="1"/>
      <protection locked="0"/>
    </xf>
    <xf numFmtId="0" fontId="16" fillId="3" borderId="18" xfId="1" applyFont="1" applyFill="1" applyBorder="1" applyAlignment="1" applyProtection="1">
      <alignment horizontal="center" vertical="center"/>
      <protection locked="0"/>
    </xf>
    <xf numFmtId="0" fontId="16" fillId="3" borderId="0" xfId="1" applyFont="1" applyFill="1" applyAlignment="1" applyProtection="1">
      <alignment horizontal="center" vertical="center"/>
      <protection locked="0"/>
    </xf>
    <xf numFmtId="0" fontId="10" fillId="3" borderId="0" xfId="1" applyFont="1" applyFill="1" applyBorder="1" applyAlignment="1" applyProtection="1">
      <alignment horizontal="center"/>
      <protection locked="0"/>
    </xf>
    <xf numFmtId="0" fontId="10" fillId="3" borderId="29" xfId="1" applyFont="1" applyFill="1" applyBorder="1" applyAlignment="1" applyProtection="1">
      <alignment horizontal="center"/>
      <protection locked="0"/>
    </xf>
    <xf numFmtId="0" fontId="9" fillId="3" borderId="0" xfId="1" applyFont="1" applyFill="1" applyBorder="1" applyAlignment="1" applyProtection="1">
      <alignment horizontal="center"/>
      <protection locked="0"/>
    </xf>
    <xf numFmtId="0" fontId="9" fillId="3" borderId="29" xfId="1" applyFont="1" applyFill="1" applyBorder="1" applyAlignment="1" applyProtection="1">
      <alignment horizontal="center"/>
      <protection locked="0"/>
    </xf>
    <xf numFmtId="0" fontId="15" fillId="3" borderId="20" xfId="1" applyNumberFormat="1" applyFont="1" applyFill="1" applyBorder="1" applyAlignment="1" applyProtection="1">
      <alignment horizontal="center" vertical="center" shrinkToFit="1"/>
    </xf>
    <xf numFmtId="0" fontId="15" fillId="3" borderId="18" xfId="1" applyNumberFormat="1" applyFont="1" applyFill="1" applyBorder="1" applyAlignment="1" applyProtection="1">
      <alignment horizontal="center" vertical="center" shrinkToFit="1"/>
    </xf>
    <xf numFmtId="0" fontId="15" fillId="3" borderId="3" xfId="1" applyNumberFormat="1" applyFont="1" applyFill="1" applyBorder="1" applyAlignment="1" applyProtection="1">
      <alignment horizontal="center" vertical="center" shrinkToFit="1"/>
    </xf>
    <xf numFmtId="0" fontId="12" fillId="3" borderId="9" xfId="1" applyNumberFormat="1" applyFont="1" applyFill="1" applyBorder="1" applyAlignment="1" applyProtection="1">
      <alignment horizontal="center" vertical="center" shrinkToFit="1"/>
      <protection locked="0"/>
    </xf>
    <xf numFmtId="0" fontId="12" fillId="3" borderId="29" xfId="1" applyNumberFormat="1" applyFont="1" applyFill="1" applyBorder="1" applyAlignment="1" applyProtection="1">
      <alignment horizontal="center" vertical="center" shrinkToFit="1"/>
      <protection locked="0"/>
    </xf>
    <xf numFmtId="0" fontId="12" fillId="3" borderId="31" xfId="1" applyNumberFormat="1" applyFont="1" applyFill="1" applyBorder="1" applyAlignment="1" applyProtection="1">
      <alignment horizontal="center" vertical="center" shrinkToFit="1"/>
      <protection locked="0"/>
    </xf>
    <xf numFmtId="0" fontId="8" fillId="0" borderId="26" xfId="1" applyNumberFormat="1" applyFont="1" applyFill="1" applyBorder="1" applyAlignment="1" applyProtection="1">
      <alignment horizontal="center" vertical="center" shrinkToFit="1"/>
    </xf>
    <xf numFmtId="0" fontId="7" fillId="0" borderId="29" xfId="1" applyFont="1" applyFill="1" applyBorder="1" applyAlignment="1" applyProtection="1">
      <alignment horizontal="center" vertical="center" shrinkToFit="1"/>
    </xf>
    <xf numFmtId="0" fontId="6" fillId="0" borderId="29" xfId="1" applyFont="1" applyFill="1" applyBorder="1" applyAlignment="1" applyProtection="1">
      <alignment horizontal="right" vertical="center"/>
    </xf>
    <xf numFmtId="0" fontId="14" fillId="0" borderId="42" xfId="1" applyFont="1" applyFill="1" applyBorder="1" applyAlignment="1" applyProtection="1">
      <alignment horizontal="center" vertical="center"/>
    </xf>
    <xf numFmtId="0" fontId="14" fillId="0" borderId="43" xfId="1" applyFont="1" applyFill="1" applyBorder="1" applyAlignment="1" applyProtection="1">
      <alignment horizontal="center" vertical="center"/>
    </xf>
    <xf numFmtId="0" fontId="14" fillId="0" borderId="44" xfId="1" applyFont="1" applyFill="1" applyBorder="1" applyAlignment="1" applyProtection="1">
      <alignment horizontal="center" vertical="center"/>
    </xf>
    <xf numFmtId="0" fontId="14" fillId="0" borderId="42" xfId="1" applyFont="1" applyFill="1" applyBorder="1" applyAlignment="1" applyProtection="1">
      <alignment horizontal="center" vertical="center" shrinkToFit="1"/>
    </xf>
    <xf numFmtId="0" fontId="14" fillId="0" borderId="43" xfId="1" applyFont="1" applyFill="1" applyBorder="1" applyAlignment="1" applyProtection="1">
      <alignment horizontal="center" vertical="center" shrinkToFit="1"/>
    </xf>
    <xf numFmtId="0" fontId="14" fillId="0" borderId="44" xfId="1" applyFont="1" applyFill="1" applyBorder="1" applyAlignment="1" applyProtection="1">
      <alignment horizontal="center" vertical="center" shrinkToFit="1"/>
    </xf>
    <xf numFmtId="49" fontId="4" fillId="0" borderId="8" xfId="1" applyNumberFormat="1" applyFont="1" applyFill="1" applyBorder="1" applyAlignment="1" applyProtection="1">
      <alignment horizontal="center" vertical="center" shrinkToFit="1"/>
    </xf>
    <xf numFmtId="49" fontId="4" fillId="0" borderId="26" xfId="1" applyNumberFormat="1" applyFont="1" applyFill="1" applyBorder="1" applyAlignment="1" applyProtection="1">
      <alignment horizontal="center" vertical="center" shrinkToFit="1"/>
    </xf>
    <xf numFmtId="49" fontId="4" fillId="0" borderId="15" xfId="1" applyNumberFormat="1" applyFont="1" applyFill="1" applyBorder="1" applyAlignment="1" applyProtection="1">
      <alignment horizontal="center" vertical="center" shrinkToFit="1"/>
    </xf>
    <xf numFmtId="0" fontId="7" fillId="0" borderId="42" xfId="1" applyFont="1" applyFill="1" applyBorder="1" applyAlignment="1" applyProtection="1">
      <alignment horizontal="center" vertical="center"/>
    </xf>
    <xf numFmtId="0" fontId="7" fillId="0" borderId="44"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13" fillId="0" borderId="29" xfId="1" applyFont="1" applyFill="1" applyBorder="1" applyAlignment="1" applyProtection="1">
      <alignment horizontal="center" vertical="center"/>
    </xf>
  </cellXfs>
  <cellStyles count="2">
    <cellStyle name="標準" xfId="0" builtinId="0"/>
    <cellStyle name="標準 2" xfId="1" xr:uid="{00000000-0005-0000-0000-000001000000}"/>
  </cellStyles>
  <dxfs count="4">
    <dxf>
      <fill>
        <patternFill patternType="lightDown">
          <fgColor theme="1" tint="0.499984740745262"/>
        </patternFill>
      </fill>
    </dxf>
    <dxf>
      <fill>
        <patternFill patternType="lightDown">
          <fgColor theme="1" tint="0.499984740745262"/>
        </patternFill>
      </fill>
    </dxf>
    <dxf>
      <fill>
        <patternFill patternType="lightDown">
          <fgColor theme="1" tint="0.499984740745262"/>
        </patternFill>
      </fill>
    </dxf>
    <dxf>
      <fill>
        <patternFill patternType="lightDown">
          <fgColor theme="1" tint="0.499984740745262"/>
        </patternFill>
      </fill>
    </dxf>
  </dxfs>
  <tableStyles count="0" defaultTableStyle="TableStyleMedium9" defaultPivotStyle="PivotStyleLight16"/>
  <colors>
    <mruColors>
      <color rgb="FFFFEBFF"/>
      <color rgb="FFD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39"/>
  <sheetViews>
    <sheetView tabSelected="1" view="pageBreakPreview" zoomScale="43" zoomScaleNormal="60" zoomScaleSheetLayoutView="43" workbookViewId="0">
      <selection activeCell="M1" sqref="M1"/>
    </sheetView>
  </sheetViews>
  <sheetFormatPr defaultColWidth="9" defaultRowHeight="23.25" customHeight="1" x14ac:dyDescent="0.2"/>
  <cols>
    <col min="1" max="1" width="2.453125" style="3" customWidth="1"/>
    <col min="2" max="2" width="8.90625" style="3" customWidth="1"/>
    <col min="3" max="3" width="7.08984375" style="3" customWidth="1"/>
    <col min="4" max="4" width="20.453125" style="3" customWidth="1"/>
    <col min="5" max="5" width="4" style="3" customWidth="1"/>
    <col min="6" max="6" width="10.36328125" style="3" customWidth="1"/>
    <col min="7" max="7" width="20.453125" style="3" customWidth="1"/>
    <col min="8" max="8" width="4" style="3" customWidth="1"/>
    <col min="9" max="9" width="10.36328125" style="3" customWidth="1"/>
    <col min="10" max="10" width="20.453125" style="3" customWidth="1"/>
    <col min="11" max="11" width="4" style="3" customWidth="1"/>
    <col min="12" max="12" width="10.36328125" style="3" customWidth="1"/>
    <col min="13" max="13" width="20.453125" style="3" customWidth="1"/>
    <col min="14" max="14" width="4" style="3" customWidth="1"/>
    <col min="15" max="15" width="10.36328125" style="3" customWidth="1"/>
    <col min="16" max="16" width="20.453125" style="3" customWidth="1"/>
    <col min="17" max="17" width="4" style="3" customWidth="1"/>
    <col min="18" max="19" width="10.36328125" style="3" customWidth="1"/>
    <col min="20" max="20" width="2.453125" style="3" customWidth="1"/>
    <col min="21" max="21" width="8.90625" style="3" customWidth="1"/>
    <col min="22" max="22" width="7.08984375" style="3" customWidth="1"/>
    <col min="23" max="23" width="20.453125" style="3" customWidth="1"/>
    <col min="24" max="24" width="4" style="3" customWidth="1"/>
    <col min="25" max="25" width="10.36328125" style="3" customWidth="1"/>
    <col min="26" max="26" width="20.453125" style="3" customWidth="1"/>
    <col min="27" max="27" width="4" style="3" customWidth="1"/>
    <col min="28" max="28" width="10.36328125" style="3" customWidth="1"/>
    <col min="29" max="29" width="20.453125" style="3" customWidth="1"/>
    <col min="30" max="30" width="4" style="3" customWidth="1"/>
    <col min="31" max="31" width="10.36328125" style="3" customWidth="1"/>
    <col min="32" max="32" width="20.453125" style="3" customWidth="1"/>
    <col min="33" max="33" width="4" style="3" customWidth="1"/>
    <col min="34" max="34" width="10.36328125" style="3" customWidth="1"/>
    <col min="35" max="35" width="20.453125" style="3" customWidth="1"/>
    <col min="36" max="36" width="4" style="3" customWidth="1"/>
    <col min="37" max="38" width="10.36328125" style="3" customWidth="1"/>
    <col min="39" max="16384" width="9" style="3"/>
  </cols>
  <sheetData>
    <row r="1" spans="2:38" s="1" customFormat="1" ht="34.5" customHeight="1" thickBot="1" x14ac:dyDescent="0.25">
      <c r="B1" s="40" t="s">
        <v>40</v>
      </c>
      <c r="C1" s="44">
        <v>5</v>
      </c>
      <c r="D1" s="114" t="s">
        <v>32</v>
      </c>
      <c r="E1" s="114"/>
      <c r="F1" s="114"/>
      <c r="G1" s="114"/>
      <c r="H1" s="114"/>
      <c r="I1" s="114"/>
      <c r="J1" s="114"/>
      <c r="K1" s="115" t="s">
        <v>39</v>
      </c>
      <c r="L1" s="115"/>
      <c r="M1" s="19"/>
      <c r="N1" s="39"/>
      <c r="O1" s="2"/>
      <c r="R1" s="127" t="s">
        <v>25</v>
      </c>
      <c r="S1" s="127"/>
      <c r="U1" s="40" t="s">
        <v>40</v>
      </c>
      <c r="V1" s="44">
        <v>5</v>
      </c>
      <c r="W1" s="114" t="s">
        <v>32</v>
      </c>
      <c r="X1" s="114"/>
      <c r="Y1" s="114"/>
      <c r="Z1" s="114"/>
      <c r="AA1" s="114"/>
      <c r="AB1" s="114"/>
      <c r="AC1" s="114"/>
      <c r="AD1" s="115" t="s">
        <v>39</v>
      </c>
      <c r="AE1" s="115"/>
      <c r="AF1" s="29"/>
      <c r="AG1" s="39"/>
      <c r="AH1" s="38"/>
      <c r="AK1" s="128" t="s">
        <v>26</v>
      </c>
      <c r="AL1" s="128"/>
    </row>
    <row r="2" spans="2:38" s="1" customFormat="1" ht="34.5" customHeight="1" thickBot="1" x14ac:dyDescent="0.25">
      <c r="B2" s="125"/>
      <c r="C2" s="126"/>
      <c r="D2" s="116" t="s">
        <v>27</v>
      </c>
      <c r="E2" s="117"/>
      <c r="F2" s="118"/>
      <c r="G2" s="116" t="s">
        <v>28</v>
      </c>
      <c r="H2" s="117"/>
      <c r="I2" s="118"/>
      <c r="J2" s="116" t="s">
        <v>29</v>
      </c>
      <c r="K2" s="117"/>
      <c r="L2" s="118"/>
      <c r="M2" s="116" t="s">
        <v>30</v>
      </c>
      <c r="N2" s="117"/>
      <c r="O2" s="118"/>
      <c r="P2" s="119" t="s">
        <v>31</v>
      </c>
      <c r="Q2" s="120"/>
      <c r="R2" s="121"/>
      <c r="S2" s="122" t="s">
        <v>21</v>
      </c>
      <c r="U2" s="125"/>
      <c r="V2" s="126"/>
      <c r="W2" s="116" t="s">
        <v>27</v>
      </c>
      <c r="X2" s="117"/>
      <c r="Y2" s="118"/>
      <c r="Z2" s="116" t="s">
        <v>28</v>
      </c>
      <c r="AA2" s="117"/>
      <c r="AB2" s="118"/>
      <c r="AC2" s="116" t="s">
        <v>29</v>
      </c>
      <c r="AD2" s="117"/>
      <c r="AE2" s="118"/>
      <c r="AF2" s="116" t="s">
        <v>30</v>
      </c>
      <c r="AG2" s="117"/>
      <c r="AH2" s="118"/>
      <c r="AI2" s="119" t="s">
        <v>31</v>
      </c>
      <c r="AJ2" s="120"/>
      <c r="AK2" s="121"/>
      <c r="AL2" s="122" t="s">
        <v>21</v>
      </c>
    </row>
    <row r="3" spans="2:38" ht="15.75" customHeight="1" x14ac:dyDescent="0.2">
      <c r="B3" s="4"/>
      <c r="C3" s="5" t="s">
        <v>0</v>
      </c>
      <c r="D3" s="6" t="s">
        <v>1</v>
      </c>
      <c r="E3" s="55" t="s">
        <v>2</v>
      </c>
      <c r="F3" s="61" t="s">
        <v>42</v>
      </c>
      <c r="G3" s="6" t="s">
        <v>1</v>
      </c>
      <c r="H3" s="55" t="s">
        <v>2</v>
      </c>
      <c r="I3" s="61" t="s">
        <v>42</v>
      </c>
      <c r="J3" s="7" t="s">
        <v>1</v>
      </c>
      <c r="K3" s="55" t="s">
        <v>2</v>
      </c>
      <c r="L3" s="61" t="s">
        <v>42</v>
      </c>
      <c r="M3" s="6" t="s">
        <v>1</v>
      </c>
      <c r="N3" s="55" t="s">
        <v>2</v>
      </c>
      <c r="O3" s="61" t="s">
        <v>42</v>
      </c>
      <c r="P3" s="7" t="s">
        <v>1</v>
      </c>
      <c r="Q3" s="55" t="s">
        <v>2</v>
      </c>
      <c r="R3" s="61" t="s">
        <v>42</v>
      </c>
      <c r="S3" s="123"/>
      <c r="U3" s="4"/>
      <c r="V3" s="5" t="s">
        <v>0</v>
      </c>
      <c r="W3" s="6" t="s">
        <v>43</v>
      </c>
      <c r="X3" s="55" t="s">
        <v>44</v>
      </c>
      <c r="Y3" s="61" t="s">
        <v>41</v>
      </c>
      <c r="Z3" s="6" t="s">
        <v>43</v>
      </c>
      <c r="AA3" s="55" t="s">
        <v>44</v>
      </c>
      <c r="AB3" s="61" t="s">
        <v>41</v>
      </c>
      <c r="AC3" s="7" t="s">
        <v>43</v>
      </c>
      <c r="AD3" s="55" t="s">
        <v>44</v>
      </c>
      <c r="AE3" s="61" t="s">
        <v>41</v>
      </c>
      <c r="AF3" s="6" t="s">
        <v>43</v>
      </c>
      <c r="AG3" s="55" t="s">
        <v>44</v>
      </c>
      <c r="AH3" s="61" t="s">
        <v>41</v>
      </c>
      <c r="AI3" s="7" t="s">
        <v>43</v>
      </c>
      <c r="AJ3" s="55" t="s">
        <v>44</v>
      </c>
      <c r="AK3" s="61" t="s">
        <v>41</v>
      </c>
      <c r="AL3" s="123"/>
    </row>
    <row r="4" spans="2:38" ht="27" customHeight="1" thickBot="1" x14ac:dyDescent="0.25">
      <c r="B4" s="8" t="s">
        <v>3</v>
      </c>
      <c r="C4" s="9"/>
      <c r="D4" s="10" t="s">
        <v>4</v>
      </c>
      <c r="E4" s="56"/>
      <c r="F4" s="62"/>
      <c r="G4" s="10" t="s">
        <v>4</v>
      </c>
      <c r="H4" s="56"/>
      <c r="I4" s="62"/>
      <c r="J4" s="11" t="s">
        <v>4</v>
      </c>
      <c r="K4" s="56"/>
      <c r="L4" s="62"/>
      <c r="M4" s="10" t="s">
        <v>4</v>
      </c>
      <c r="N4" s="56"/>
      <c r="O4" s="62"/>
      <c r="P4" s="11" t="s">
        <v>4</v>
      </c>
      <c r="Q4" s="56"/>
      <c r="R4" s="62"/>
      <c r="S4" s="124"/>
      <c r="U4" s="8" t="s">
        <v>3</v>
      </c>
      <c r="V4" s="9"/>
      <c r="W4" s="10" t="s">
        <v>45</v>
      </c>
      <c r="X4" s="56"/>
      <c r="Y4" s="62"/>
      <c r="Z4" s="10" t="s">
        <v>45</v>
      </c>
      <c r="AA4" s="56"/>
      <c r="AB4" s="62"/>
      <c r="AC4" s="11" t="s">
        <v>45</v>
      </c>
      <c r="AD4" s="56"/>
      <c r="AE4" s="62"/>
      <c r="AF4" s="10" t="s">
        <v>45</v>
      </c>
      <c r="AG4" s="56"/>
      <c r="AH4" s="62"/>
      <c r="AI4" s="11" t="s">
        <v>45</v>
      </c>
      <c r="AJ4" s="56"/>
      <c r="AK4" s="62"/>
      <c r="AL4" s="124"/>
    </row>
    <row r="5" spans="2:38" s="12" customFormat="1" ht="15.75" customHeight="1" x14ac:dyDescent="0.2">
      <c r="B5" s="68" t="s">
        <v>5</v>
      </c>
      <c r="C5" s="57" t="s">
        <v>6</v>
      </c>
      <c r="D5" s="20"/>
      <c r="E5" s="58"/>
      <c r="F5" s="59"/>
      <c r="G5" s="21"/>
      <c r="H5" s="58"/>
      <c r="I5" s="59"/>
      <c r="J5" s="20"/>
      <c r="K5" s="58"/>
      <c r="L5" s="59"/>
      <c r="M5" s="20"/>
      <c r="N5" s="58"/>
      <c r="O5" s="59"/>
      <c r="P5" s="20"/>
      <c r="Q5" s="58"/>
      <c r="R5" s="59"/>
      <c r="S5" s="51">
        <f>COUNTA(D6,G6,J6,M6,P6)</f>
        <v>0</v>
      </c>
      <c r="U5" s="68" t="s">
        <v>5</v>
      </c>
      <c r="V5" s="57" t="s">
        <v>6</v>
      </c>
      <c r="W5" s="30"/>
      <c r="X5" s="95"/>
      <c r="Y5" s="97"/>
      <c r="Z5" s="31"/>
      <c r="AA5" s="95"/>
      <c r="AB5" s="97"/>
      <c r="AC5" s="30"/>
      <c r="AD5" s="95"/>
      <c r="AE5" s="97"/>
      <c r="AF5" s="30"/>
      <c r="AG5" s="95"/>
      <c r="AH5" s="97"/>
      <c r="AI5" s="30"/>
      <c r="AJ5" s="95"/>
      <c r="AK5" s="97"/>
      <c r="AL5" s="51">
        <f>COUNTA(W6,Z6,AC6,AF6,AI6)</f>
        <v>0</v>
      </c>
    </row>
    <row r="6" spans="2:38" ht="27" customHeight="1" x14ac:dyDescent="0.2">
      <c r="B6" s="69"/>
      <c r="C6" s="53"/>
      <c r="D6" s="22"/>
      <c r="E6" s="54"/>
      <c r="F6" s="60"/>
      <c r="G6" s="23"/>
      <c r="H6" s="54"/>
      <c r="I6" s="60"/>
      <c r="J6" s="24"/>
      <c r="K6" s="54"/>
      <c r="L6" s="60"/>
      <c r="M6" s="24"/>
      <c r="N6" s="54"/>
      <c r="O6" s="60"/>
      <c r="P6" s="24"/>
      <c r="Q6" s="54"/>
      <c r="R6" s="60"/>
      <c r="S6" s="52"/>
      <c r="U6" s="69"/>
      <c r="V6" s="53"/>
      <c r="W6" s="32"/>
      <c r="X6" s="96"/>
      <c r="Y6" s="98"/>
      <c r="Z6" s="33"/>
      <c r="AA6" s="96"/>
      <c r="AB6" s="98"/>
      <c r="AC6" s="34"/>
      <c r="AD6" s="96"/>
      <c r="AE6" s="98"/>
      <c r="AF6" s="34"/>
      <c r="AG6" s="96"/>
      <c r="AH6" s="98"/>
      <c r="AI6" s="34"/>
      <c r="AJ6" s="96"/>
      <c r="AK6" s="98"/>
      <c r="AL6" s="52"/>
    </row>
    <row r="7" spans="2:38" s="12" customFormat="1" ht="15.75" customHeight="1" x14ac:dyDescent="0.2">
      <c r="B7" s="69"/>
      <c r="C7" s="53" t="s">
        <v>7</v>
      </c>
      <c r="D7" s="24"/>
      <c r="E7" s="54"/>
      <c r="F7" s="60"/>
      <c r="G7" s="23"/>
      <c r="H7" s="54"/>
      <c r="I7" s="60"/>
      <c r="J7" s="24"/>
      <c r="K7" s="54"/>
      <c r="L7" s="60"/>
      <c r="M7" s="24"/>
      <c r="N7" s="54"/>
      <c r="O7" s="60"/>
      <c r="P7" s="24"/>
      <c r="Q7" s="54"/>
      <c r="R7" s="60"/>
      <c r="S7" s="52">
        <f t="shared" ref="S7" si="0">COUNTA(D8,G8,J8,M8,P8)</f>
        <v>0</v>
      </c>
      <c r="U7" s="69"/>
      <c r="V7" s="53" t="s">
        <v>7</v>
      </c>
      <c r="W7" s="34"/>
      <c r="X7" s="96"/>
      <c r="Y7" s="98"/>
      <c r="Z7" s="33"/>
      <c r="AA7" s="96"/>
      <c r="AB7" s="98"/>
      <c r="AC7" s="34"/>
      <c r="AD7" s="96"/>
      <c r="AE7" s="98"/>
      <c r="AF7" s="34"/>
      <c r="AG7" s="96"/>
      <c r="AH7" s="98"/>
      <c r="AI7" s="34"/>
      <c r="AJ7" s="96"/>
      <c r="AK7" s="98"/>
      <c r="AL7" s="52">
        <f t="shared" ref="AL7" si="1">COUNTA(W8,Z8,AC8,AF8,AI8)</f>
        <v>0</v>
      </c>
    </row>
    <row r="8" spans="2:38" ht="27" customHeight="1" x14ac:dyDescent="0.2">
      <c r="B8" s="69"/>
      <c r="C8" s="53"/>
      <c r="D8" s="22"/>
      <c r="E8" s="54"/>
      <c r="F8" s="60"/>
      <c r="G8" s="23"/>
      <c r="H8" s="54"/>
      <c r="I8" s="60"/>
      <c r="J8" s="24"/>
      <c r="K8" s="54"/>
      <c r="L8" s="60"/>
      <c r="M8" s="24"/>
      <c r="N8" s="54"/>
      <c r="O8" s="60"/>
      <c r="P8" s="24"/>
      <c r="Q8" s="54"/>
      <c r="R8" s="60"/>
      <c r="S8" s="52"/>
      <c r="U8" s="69"/>
      <c r="V8" s="53"/>
      <c r="W8" s="32"/>
      <c r="X8" s="96"/>
      <c r="Y8" s="98"/>
      <c r="Z8" s="33"/>
      <c r="AA8" s="96"/>
      <c r="AB8" s="98"/>
      <c r="AC8" s="34"/>
      <c r="AD8" s="96"/>
      <c r="AE8" s="98"/>
      <c r="AF8" s="34"/>
      <c r="AG8" s="96"/>
      <c r="AH8" s="98"/>
      <c r="AI8" s="34"/>
      <c r="AJ8" s="96"/>
      <c r="AK8" s="98"/>
      <c r="AL8" s="52"/>
    </row>
    <row r="9" spans="2:38" s="12" customFormat="1" ht="15.75" customHeight="1" x14ac:dyDescent="0.2">
      <c r="B9" s="69"/>
      <c r="C9" s="53" t="s">
        <v>8</v>
      </c>
      <c r="D9" s="24"/>
      <c r="E9" s="54"/>
      <c r="F9" s="60"/>
      <c r="G9" s="23"/>
      <c r="H9" s="54"/>
      <c r="I9" s="60"/>
      <c r="J9" s="24"/>
      <c r="K9" s="54"/>
      <c r="L9" s="60"/>
      <c r="M9" s="24"/>
      <c r="N9" s="54"/>
      <c r="O9" s="60"/>
      <c r="P9" s="24"/>
      <c r="Q9" s="54"/>
      <c r="R9" s="60"/>
      <c r="S9" s="52">
        <f t="shared" ref="S9" si="2">COUNTA(D10,G10,J10,M10,P10)</f>
        <v>0</v>
      </c>
      <c r="U9" s="69"/>
      <c r="V9" s="53" t="s">
        <v>8</v>
      </c>
      <c r="W9" s="34"/>
      <c r="X9" s="96"/>
      <c r="Y9" s="98"/>
      <c r="Z9" s="33"/>
      <c r="AA9" s="96"/>
      <c r="AB9" s="98"/>
      <c r="AC9" s="34"/>
      <c r="AD9" s="96"/>
      <c r="AE9" s="98"/>
      <c r="AF9" s="34"/>
      <c r="AG9" s="96"/>
      <c r="AH9" s="98"/>
      <c r="AI9" s="34"/>
      <c r="AJ9" s="96"/>
      <c r="AK9" s="98"/>
      <c r="AL9" s="52">
        <f t="shared" ref="AL9" si="3">COUNTA(W10,Z10,AC10,AF10,AI10)</f>
        <v>0</v>
      </c>
    </row>
    <row r="10" spans="2:38" ht="27" customHeight="1" x14ac:dyDescent="0.2">
      <c r="B10" s="69"/>
      <c r="C10" s="53"/>
      <c r="D10" s="22"/>
      <c r="E10" s="54"/>
      <c r="F10" s="60"/>
      <c r="G10" s="23"/>
      <c r="H10" s="54"/>
      <c r="I10" s="60"/>
      <c r="J10" s="24"/>
      <c r="K10" s="54"/>
      <c r="L10" s="60"/>
      <c r="M10" s="24"/>
      <c r="N10" s="54"/>
      <c r="O10" s="60"/>
      <c r="P10" s="24"/>
      <c r="Q10" s="54"/>
      <c r="R10" s="60"/>
      <c r="S10" s="52"/>
      <c r="U10" s="69"/>
      <c r="V10" s="53"/>
      <c r="W10" s="32"/>
      <c r="X10" s="96"/>
      <c r="Y10" s="98"/>
      <c r="Z10" s="33"/>
      <c r="AA10" s="96"/>
      <c r="AB10" s="98"/>
      <c r="AC10" s="34"/>
      <c r="AD10" s="96"/>
      <c r="AE10" s="98"/>
      <c r="AF10" s="34"/>
      <c r="AG10" s="96"/>
      <c r="AH10" s="98"/>
      <c r="AI10" s="34"/>
      <c r="AJ10" s="96"/>
      <c r="AK10" s="98"/>
      <c r="AL10" s="52"/>
    </row>
    <row r="11" spans="2:38" s="12" customFormat="1" ht="15.75" customHeight="1" x14ac:dyDescent="0.2">
      <c r="B11" s="69"/>
      <c r="C11" s="53" t="s">
        <v>9</v>
      </c>
      <c r="D11" s="24"/>
      <c r="E11" s="54"/>
      <c r="F11" s="60"/>
      <c r="G11" s="23"/>
      <c r="H11" s="54"/>
      <c r="I11" s="60"/>
      <c r="J11" s="24"/>
      <c r="K11" s="54"/>
      <c r="L11" s="60"/>
      <c r="M11" s="24"/>
      <c r="N11" s="54"/>
      <c r="O11" s="60"/>
      <c r="P11" s="24"/>
      <c r="Q11" s="54"/>
      <c r="R11" s="60"/>
      <c r="S11" s="52">
        <f t="shared" ref="S11" si="4">COUNTA(D12,G12,J12,M12,P12)</f>
        <v>0</v>
      </c>
      <c r="U11" s="69"/>
      <c r="V11" s="53" t="s">
        <v>9</v>
      </c>
      <c r="W11" s="34"/>
      <c r="X11" s="96"/>
      <c r="Y11" s="98"/>
      <c r="Z11" s="33"/>
      <c r="AA11" s="96"/>
      <c r="AB11" s="98"/>
      <c r="AC11" s="34"/>
      <c r="AD11" s="96"/>
      <c r="AE11" s="98"/>
      <c r="AF11" s="34"/>
      <c r="AG11" s="96"/>
      <c r="AH11" s="98"/>
      <c r="AI11" s="34"/>
      <c r="AJ11" s="96"/>
      <c r="AK11" s="98"/>
      <c r="AL11" s="52">
        <f t="shared" ref="AL11" si="5">COUNTA(W12,Z12,AC12,AF12,AI12)</f>
        <v>0</v>
      </c>
    </row>
    <row r="12" spans="2:38" ht="27" customHeight="1" x14ac:dyDescent="0.2">
      <c r="B12" s="69"/>
      <c r="C12" s="53"/>
      <c r="D12" s="22"/>
      <c r="E12" s="54"/>
      <c r="F12" s="60"/>
      <c r="G12" s="23"/>
      <c r="H12" s="54"/>
      <c r="I12" s="60"/>
      <c r="J12" s="24"/>
      <c r="K12" s="54"/>
      <c r="L12" s="60"/>
      <c r="M12" s="24"/>
      <c r="N12" s="54"/>
      <c r="O12" s="60"/>
      <c r="P12" s="24"/>
      <c r="Q12" s="54"/>
      <c r="R12" s="60"/>
      <c r="S12" s="52"/>
      <c r="U12" s="69"/>
      <c r="V12" s="53"/>
      <c r="W12" s="32"/>
      <c r="X12" s="96"/>
      <c r="Y12" s="98"/>
      <c r="Z12" s="33"/>
      <c r="AA12" s="96"/>
      <c r="AB12" s="98"/>
      <c r="AC12" s="34"/>
      <c r="AD12" s="96"/>
      <c r="AE12" s="98"/>
      <c r="AF12" s="34"/>
      <c r="AG12" s="96"/>
      <c r="AH12" s="98"/>
      <c r="AI12" s="34"/>
      <c r="AJ12" s="96"/>
      <c r="AK12" s="98"/>
      <c r="AL12" s="52"/>
    </row>
    <row r="13" spans="2:38" s="12" customFormat="1" ht="15.75" customHeight="1" x14ac:dyDescent="0.2">
      <c r="B13" s="69"/>
      <c r="C13" s="53" t="s">
        <v>10</v>
      </c>
      <c r="D13" s="24"/>
      <c r="E13" s="54"/>
      <c r="F13" s="60"/>
      <c r="G13" s="23"/>
      <c r="H13" s="54"/>
      <c r="I13" s="60"/>
      <c r="J13" s="24"/>
      <c r="K13" s="54"/>
      <c r="L13" s="60"/>
      <c r="M13" s="24"/>
      <c r="N13" s="54"/>
      <c r="O13" s="60"/>
      <c r="P13" s="24"/>
      <c r="Q13" s="54"/>
      <c r="R13" s="60"/>
      <c r="S13" s="52">
        <f t="shared" ref="S13" si="6">COUNTA(D14,G14,J14,M14,P14)</f>
        <v>0</v>
      </c>
      <c r="U13" s="69"/>
      <c r="V13" s="53" t="s">
        <v>24</v>
      </c>
      <c r="W13" s="34"/>
      <c r="X13" s="96"/>
      <c r="Y13" s="98"/>
      <c r="Z13" s="33"/>
      <c r="AA13" s="96"/>
      <c r="AB13" s="98"/>
      <c r="AC13" s="34"/>
      <c r="AD13" s="96"/>
      <c r="AE13" s="98"/>
      <c r="AF13" s="34"/>
      <c r="AG13" s="96"/>
      <c r="AH13" s="98"/>
      <c r="AI13" s="34"/>
      <c r="AJ13" s="96"/>
      <c r="AK13" s="98"/>
      <c r="AL13" s="52">
        <f t="shared" ref="AL13" si="7">COUNTA(W14,Z14,AC14,AF14,AI14)</f>
        <v>0</v>
      </c>
    </row>
    <row r="14" spans="2:38" ht="27" customHeight="1" thickBot="1" x14ac:dyDescent="0.25">
      <c r="B14" s="70"/>
      <c r="C14" s="66"/>
      <c r="D14" s="25"/>
      <c r="E14" s="64"/>
      <c r="F14" s="67"/>
      <c r="G14" s="26"/>
      <c r="H14" s="64"/>
      <c r="I14" s="67"/>
      <c r="J14" s="27"/>
      <c r="K14" s="64"/>
      <c r="L14" s="67"/>
      <c r="M14" s="27"/>
      <c r="N14" s="64"/>
      <c r="O14" s="67"/>
      <c r="P14" s="27"/>
      <c r="Q14" s="64"/>
      <c r="R14" s="67"/>
      <c r="S14" s="65"/>
      <c r="U14" s="70"/>
      <c r="V14" s="66"/>
      <c r="W14" s="35"/>
      <c r="X14" s="100"/>
      <c r="Y14" s="99"/>
      <c r="Z14" s="36"/>
      <c r="AA14" s="100"/>
      <c r="AB14" s="99"/>
      <c r="AC14" s="37"/>
      <c r="AD14" s="100"/>
      <c r="AE14" s="99"/>
      <c r="AF14" s="37"/>
      <c r="AG14" s="100"/>
      <c r="AH14" s="99"/>
      <c r="AI14" s="37"/>
      <c r="AJ14" s="100"/>
      <c r="AK14" s="99"/>
      <c r="AL14" s="65"/>
    </row>
    <row r="15" spans="2:38" s="12" customFormat="1" ht="15.75" customHeight="1" x14ac:dyDescent="0.2">
      <c r="B15" s="68" t="s">
        <v>12</v>
      </c>
      <c r="C15" s="57" t="s">
        <v>7</v>
      </c>
      <c r="D15" s="20"/>
      <c r="E15" s="58"/>
      <c r="F15" s="59"/>
      <c r="G15" s="21"/>
      <c r="H15" s="58"/>
      <c r="I15" s="59"/>
      <c r="J15" s="20"/>
      <c r="K15" s="58"/>
      <c r="L15" s="59"/>
      <c r="M15" s="20"/>
      <c r="N15" s="58"/>
      <c r="O15" s="59"/>
      <c r="P15" s="20"/>
      <c r="Q15" s="58"/>
      <c r="R15" s="59"/>
      <c r="S15" s="51">
        <f t="shared" ref="S15" si="8">COUNTA(D16,G16,J16,M16,P16)</f>
        <v>0</v>
      </c>
      <c r="U15" s="68" t="s">
        <v>12</v>
      </c>
      <c r="V15" s="57" t="s">
        <v>7</v>
      </c>
      <c r="W15" s="30"/>
      <c r="X15" s="95"/>
      <c r="Y15" s="97"/>
      <c r="Z15" s="31"/>
      <c r="AA15" s="95"/>
      <c r="AB15" s="97"/>
      <c r="AC15" s="30"/>
      <c r="AD15" s="95"/>
      <c r="AE15" s="97"/>
      <c r="AF15" s="30"/>
      <c r="AG15" s="95"/>
      <c r="AH15" s="97"/>
      <c r="AI15" s="30"/>
      <c r="AJ15" s="95"/>
      <c r="AK15" s="97"/>
      <c r="AL15" s="51">
        <f t="shared" ref="AL15" si="9">COUNTA(W16,Z16,AC16,AF16,AI16)</f>
        <v>0</v>
      </c>
    </row>
    <row r="16" spans="2:38" ht="27" customHeight="1" x14ac:dyDescent="0.2">
      <c r="B16" s="69"/>
      <c r="C16" s="53"/>
      <c r="D16" s="22"/>
      <c r="E16" s="54"/>
      <c r="F16" s="60"/>
      <c r="G16" s="23"/>
      <c r="H16" s="54"/>
      <c r="I16" s="60"/>
      <c r="J16" s="24"/>
      <c r="K16" s="54"/>
      <c r="L16" s="60"/>
      <c r="M16" s="24"/>
      <c r="N16" s="54"/>
      <c r="O16" s="60"/>
      <c r="P16" s="24"/>
      <c r="Q16" s="54"/>
      <c r="R16" s="60"/>
      <c r="S16" s="52"/>
      <c r="U16" s="69"/>
      <c r="V16" s="53"/>
      <c r="W16" s="32"/>
      <c r="X16" s="96"/>
      <c r="Y16" s="98"/>
      <c r="Z16" s="33"/>
      <c r="AA16" s="96"/>
      <c r="AB16" s="98"/>
      <c r="AC16" s="34"/>
      <c r="AD16" s="96"/>
      <c r="AE16" s="98"/>
      <c r="AF16" s="34"/>
      <c r="AG16" s="96"/>
      <c r="AH16" s="98"/>
      <c r="AI16" s="34"/>
      <c r="AJ16" s="96"/>
      <c r="AK16" s="98"/>
      <c r="AL16" s="52"/>
    </row>
    <row r="17" spans="2:38" s="12" customFormat="1" ht="15.75" customHeight="1" x14ac:dyDescent="0.2">
      <c r="B17" s="69"/>
      <c r="C17" s="53" t="s">
        <v>8</v>
      </c>
      <c r="D17" s="24"/>
      <c r="E17" s="54"/>
      <c r="F17" s="60"/>
      <c r="G17" s="23"/>
      <c r="H17" s="54"/>
      <c r="I17" s="60"/>
      <c r="J17" s="24"/>
      <c r="K17" s="54"/>
      <c r="L17" s="60"/>
      <c r="M17" s="24"/>
      <c r="N17" s="54"/>
      <c r="O17" s="60"/>
      <c r="P17" s="24"/>
      <c r="Q17" s="54"/>
      <c r="R17" s="60"/>
      <c r="S17" s="52">
        <f t="shared" ref="S17" si="10">COUNTA(D18,G18,J18,M18,P18)</f>
        <v>0</v>
      </c>
      <c r="U17" s="69"/>
      <c r="V17" s="53" t="s">
        <v>8</v>
      </c>
      <c r="W17" s="34"/>
      <c r="X17" s="96"/>
      <c r="Y17" s="98"/>
      <c r="Z17" s="33"/>
      <c r="AA17" s="96"/>
      <c r="AB17" s="98"/>
      <c r="AC17" s="34"/>
      <c r="AD17" s="96"/>
      <c r="AE17" s="98"/>
      <c r="AF17" s="34"/>
      <c r="AG17" s="96"/>
      <c r="AH17" s="98"/>
      <c r="AI17" s="34"/>
      <c r="AJ17" s="96"/>
      <c r="AK17" s="98"/>
      <c r="AL17" s="52">
        <f t="shared" ref="AL17" si="11">COUNTA(W18,Z18,AC18,AF18,AI18)</f>
        <v>0</v>
      </c>
    </row>
    <row r="18" spans="2:38" ht="27" customHeight="1" thickBot="1" x14ac:dyDescent="0.25">
      <c r="B18" s="71"/>
      <c r="C18" s="63"/>
      <c r="D18" s="25"/>
      <c r="E18" s="64"/>
      <c r="F18" s="67"/>
      <c r="G18" s="26"/>
      <c r="H18" s="64"/>
      <c r="I18" s="67"/>
      <c r="J18" s="27"/>
      <c r="K18" s="64"/>
      <c r="L18" s="67"/>
      <c r="M18" s="27"/>
      <c r="N18" s="64"/>
      <c r="O18" s="67"/>
      <c r="P18" s="27"/>
      <c r="Q18" s="64"/>
      <c r="R18" s="67"/>
      <c r="S18" s="65"/>
      <c r="U18" s="71"/>
      <c r="V18" s="63"/>
      <c r="W18" s="35"/>
      <c r="X18" s="100"/>
      <c r="Y18" s="99"/>
      <c r="Z18" s="36"/>
      <c r="AA18" s="100"/>
      <c r="AB18" s="99"/>
      <c r="AC18" s="37"/>
      <c r="AD18" s="100"/>
      <c r="AE18" s="99"/>
      <c r="AF18" s="37"/>
      <c r="AG18" s="100"/>
      <c r="AH18" s="99"/>
      <c r="AI18" s="37"/>
      <c r="AJ18" s="100"/>
      <c r="AK18" s="99"/>
      <c r="AL18" s="65"/>
    </row>
    <row r="19" spans="2:38" s="12" customFormat="1" ht="15.75" customHeight="1" x14ac:dyDescent="0.2">
      <c r="B19" s="68" t="s">
        <v>11</v>
      </c>
      <c r="C19" s="57" t="s">
        <v>7</v>
      </c>
      <c r="D19" s="20"/>
      <c r="E19" s="58"/>
      <c r="F19" s="59"/>
      <c r="G19" s="21"/>
      <c r="H19" s="58"/>
      <c r="I19" s="59"/>
      <c r="J19" s="20"/>
      <c r="K19" s="58"/>
      <c r="L19" s="59"/>
      <c r="M19" s="20"/>
      <c r="N19" s="58"/>
      <c r="O19" s="59"/>
      <c r="P19" s="20"/>
      <c r="Q19" s="58"/>
      <c r="R19" s="59"/>
      <c r="S19" s="51">
        <f t="shared" ref="S19" si="12">COUNTA(D20,G20,J20,M20,P20)</f>
        <v>0</v>
      </c>
      <c r="U19" s="68" t="s">
        <v>11</v>
      </c>
      <c r="V19" s="57" t="s">
        <v>7</v>
      </c>
      <c r="W19" s="30"/>
      <c r="X19" s="95"/>
      <c r="Y19" s="97"/>
      <c r="Z19" s="31"/>
      <c r="AA19" s="95"/>
      <c r="AB19" s="97"/>
      <c r="AC19" s="30"/>
      <c r="AD19" s="95"/>
      <c r="AE19" s="97"/>
      <c r="AF19" s="30"/>
      <c r="AG19" s="95"/>
      <c r="AH19" s="97"/>
      <c r="AI19" s="30"/>
      <c r="AJ19" s="95"/>
      <c r="AK19" s="97"/>
      <c r="AL19" s="51">
        <f t="shared" ref="AL19" si="13">COUNTA(W20,Z20,AC20,AF20,AI20)</f>
        <v>0</v>
      </c>
    </row>
    <row r="20" spans="2:38" ht="27" customHeight="1" x14ac:dyDescent="0.2">
      <c r="B20" s="69"/>
      <c r="C20" s="53"/>
      <c r="D20" s="22"/>
      <c r="E20" s="54"/>
      <c r="F20" s="60"/>
      <c r="G20" s="23"/>
      <c r="H20" s="54"/>
      <c r="I20" s="60"/>
      <c r="J20" s="24"/>
      <c r="K20" s="54"/>
      <c r="L20" s="60"/>
      <c r="M20" s="24"/>
      <c r="N20" s="54"/>
      <c r="O20" s="60"/>
      <c r="P20" s="24"/>
      <c r="Q20" s="54"/>
      <c r="R20" s="60"/>
      <c r="S20" s="52"/>
      <c r="U20" s="69"/>
      <c r="V20" s="53"/>
      <c r="W20" s="32"/>
      <c r="X20" s="96"/>
      <c r="Y20" s="98"/>
      <c r="Z20" s="33"/>
      <c r="AA20" s="96"/>
      <c r="AB20" s="98"/>
      <c r="AC20" s="34"/>
      <c r="AD20" s="96"/>
      <c r="AE20" s="98"/>
      <c r="AF20" s="34"/>
      <c r="AG20" s="96"/>
      <c r="AH20" s="98"/>
      <c r="AI20" s="34"/>
      <c r="AJ20" s="96"/>
      <c r="AK20" s="98"/>
      <c r="AL20" s="52"/>
    </row>
    <row r="21" spans="2:38" s="12" customFormat="1" ht="15.75" customHeight="1" x14ac:dyDescent="0.2">
      <c r="B21" s="69"/>
      <c r="C21" s="53" t="s">
        <v>8</v>
      </c>
      <c r="D21" s="24"/>
      <c r="E21" s="54"/>
      <c r="F21" s="60"/>
      <c r="G21" s="23"/>
      <c r="H21" s="54"/>
      <c r="I21" s="60"/>
      <c r="J21" s="24"/>
      <c r="K21" s="54"/>
      <c r="L21" s="60"/>
      <c r="M21" s="24"/>
      <c r="N21" s="54"/>
      <c r="O21" s="60"/>
      <c r="P21" s="24"/>
      <c r="Q21" s="54"/>
      <c r="R21" s="60"/>
      <c r="S21" s="52">
        <f t="shared" ref="S21" si="14">COUNTA(D22,G22,J22,M22,P22)</f>
        <v>0</v>
      </c>
      <c r="U21" s="69"/>
      <c r="V21" s="53" t="s">
        <v>8</v>
      </c>
      <c r="W21" s="34"/>
      <c r="X21" s="96"/>
      <c r="Y21" s="98"/>
      <c r="Z21" s="33"/>
      <c r="AA21" s="96"/>
      <c r="AB21" s="98"/>
      <c r="AC21" s="34"/>
      <c r="AD21" s="96"/>
      <c r="AE21" s="98"/>
      <c r="AF21" s="34"/>
      <c r="AG21" s="96"/>
      <c r="AH21" s="98"/>
      <c r="AI21" s="34"/>
      <c r="AJ21" s="96"/>
      <c r="AK21" s="98"/>
      <c r="AL21" s="52">
        <f t="shared" ref="AL21" si="15">COUNTA(W22,Z22,AC22,AF22,AI22)</f>
        <v>0</v>
      </c>
    </row>
    <row r="22" spans="2:38" ht="27" customHeight="1" thickBot="1" x14ac:dyDescent="0.25">
      <c r="B22" s="71"/>
      <c r="C22" s="63"/>
      <c r="D22" s="25"/>
      <c r="E22" s="64"/>
      <c r="F22" s="67"/>
      <c r="G22" s="26"/>
      <c r="H22" s="64"/>
      <c r="I22" s="67"/>
      <c r="J22" s="27"/>
      <c r="K22" s="64"/>
      <c r="L22" s="67"/>
      <c r="M22" s="27"/>
      <c r="N22" s="64"/>
      <c r="O22" s="67"/>
      <c r="P22" s="27"/>
      <c r="Q22" s="64"/>
      <c r="R22" s="67"/>
      <c r="S22" s="65"/>
      <c r="U22" s="71"/>
      <c r="V22" s="63"/>
      <c r="W22" s="35"/>
      <c r="X22" s="100"/>
      <c r="Y22" s="99"/>
      <c r="Z22" s="36"/>
      <c r="AA22" s="100"/>
      <c r="AB22" s="99"/>
      <c r="AC22" s="37"/>
      <c r="AD22" s="100"/>
      <c r="AE22" s="99"/>
      <c r="AF22" s="37"/>
      <c r="AG22" s="100"/>
      <c r="AH22" s="99"/>
      <c r="AI22" s="37"/>
      <c r="AJ22" s="100"/>
      <c r="AK22" s="99"/>
      <c r="AL22" s="65"/>
    </row>
    <row r="23" spans="2:38" s="12" customFormat="1" ht="15.75" customHeight="1" x14ac:dyDescent="0.2">
      <c r="B23" s="68" t="s">
        <v>13</v>
      </c>
      <c r="C23" s="57" t="s">
        <v>7</v>
      </c>
      <c r="D23" s="20"/>
      <c r="E23" s="58"/>
      <c r="F23" s="59"/>
      <c r="G23" s="21"/>
      <c r="H23" s="58"/>
      <c r="I23" s="59"/>
      <c r="J23" s="20"/>
      <c r="K23" s="58"/>
      <c r="L23" s="59"/>
      <c r="M23" s="20"/>
      <c r="N23" s="58"/>
      <c r="O23" s="59"/>
      <c r="P23" s="20"/>
      <c r="Q23" s="58"/>
      <c r="R23" s="59"/>
      <c r="S23" s="51">
        <f t="shared" ref="S23" si="16">COUNTA(D24,G24,J24,M24,P24)</f>
        <v>0</v>
      </c>
      <c r="U23" s="68" t="s">
        <v>13</v>
      </c>
      <c r="V23" s="57" t="s">
        <v>7</v>
      </c>
      <c r="W23" s="30"/>
      <c r="X23" s="95"/>
      <c r="Y23" s="97"/>
      <c r="Z23" s="31"/>
      <c r="AA23" s="95"/>
      <c r="AB23" s="97"/>
      <c r="AC23" s="30"/>
      <c r="AD23" s="95"/>
      <c r="AE23" s="97"/>
      <c r="AF23" s="30"/>
      <c r="AG23" s="95"/>
      <c r="AH23" s="97"/>
      <c r="AI23" s="30"/>
      <c r="AJ23" s="95"/>
      <c r="AK23" s="97"/>
      <c r="AL23" s="51">
        <f t="shared" ref="AL23" si="17">COUNTA(W24,Z24,AC24,AF24,AI24)</f>
        <v>0</v>
      </c>
    </row>
    <row r="24" spans="2:38" ht="27" customHeight="1" x14ac:dyDescent="0.2">
      <c r="B24" s="69"/>
      <c r="C24" s="53"/>
      <c r="D24" s="22"/>
      <c r="E24" s="54"/>
      <c r="F24" s="60"/>
      <c r="G24" s="23"/>
      <c r="H24" s="54"/>
      <c r="I24" s="60"/>
      <c r="J24" s="24"/>
      <c r="K24" s="54"/>
      <c r="L24" s="60"/>
      <c r="M24" s="24"/>
      <c r="N24" s="54"/>
      <c r="O24" s="60"/>
      <c r="P24" s="24"/>
      <c r="Q24" s="54"/>
      <c r="R24" s="60"/>
      <c r="S24" s="52"/>
      <c r="U24" s="69"/>
      <c r="V24" s="53"/>
      <c r="W24" s="32"/>
      <c r="X24" s="96"/>
      <c r="Y24" s="98"/>
      <c r="Z24" s="33"/>
      <c r="AA24" s="96"/>
      <c r="AB24" s="98"/>
      <c r="AC24" s="34"/>
      <c r="AD24" s="96"/>
      <c r="AE24" s="98"/>
      <c r="AF24" s="34"/>
      <c r="AG24" s="96"/>
      <c r="AH24" s="98"/>
      <c r="AI24" s="34"/>
      <c r="AJ24" s="96"/>
      <c r="AK24" s="98"/>
      <c r="AL24" s="52"/>
    </row>
    <row r="25" spans="2:38" s="12" customFormat="1" ht="15.75" customHeight="1" x14ac:dyDescent="0.2">
      <c r="B25" s="69"/>
      <c r="C25" s="72" t="s">
        <v>8</v>
      </c>
      <c r="D25" s="24"/>
      <c r="E25" s="54"/>
      <c r="F25" s="60"/>
      <c r="G25" s="23"/>
      <c r="H25" s="54"/>
      <c r="I25" s="60"/>
      <c r="J25" s="24"/>
      <c r="K25" s="54"/>
      <c r="L25" s="60"/>
      <c r="M25" s="24"/>
      <c r="N25" s="54"/>
      <c r="O25" s="60"/>
      <c r="P25" s="24"/>
      <c r="Q25" s="54"/>
      <c r="R25" s="60"/>
      <c r="S25" s="52">
        <f t="shared" ref="S25" si="18">COUNTA(D26,G26,J26,M26,P26)</f>
        <v>0</v>
      </c>
      <c r="U25" s="69"/>
      <c r="V25" s="72" t="s">
        <v>8</v>
      </c>
      <c r="W25" s="34"/>
      <c r="X25" s="96"/>
      <c r="Y25" s="98"/>
      <c r="Z25" s="33"/>
      <c r="AA25" s="96"/>
      <c r="AB25" s="98"/>
      <c r="AC25" s="34"/>
      <c r="AD25" s="96"/>
      <c r="AE25" s="98"/>
      <c r="AF25" s="34"/>
      <c r="AG25" s="96"/>
      <c r="AH25" s="98"/>
      <c r="AI25" s="34"/>
      <c r="AJ25" s="96"/>
      <c r="AK25" s="98"/>
      <c r="AL25" s="52">
        <f t="shared" ref="AL25" si="19">COUNTA(W26,Z26,AC26,AF26,AI26)</f>
        <v>0</v>
      </c>
    </row>
    <row r="26" spans="2:38" ht="27" customHeight="1" thickBot="1" x14ac:dyDescent="0.25">
      <c r="B26" s="71"/>
      <c r="C26" s="63"/>
      <c r="D26" s="25"/>
      <c r="E26" s="64"/>
      <c r="F26" s="67"/>
      <c r="G26" s="26"/>
      <c r="H26" s="64"/>
      <c r="I26" s="67"/>
      <c r="J26" s="27"/>
      <c r="K26" s="64"/>
      <c r="L26" s="67"/>
      <c r="M26" s="27"/>
      <c r="N26" s="64"/>
      <c r="O26" s="67"/>
      <c r="P26" s="27"/>
      <c r="Q26" s="64"/>
      <c r="R26" s="67"/>
      <c r="S26" s="65"/>
      <c r="U26" s="71"/>
      <c r="V26" s="63"/>
      <c r="W26" s="35"/>
      <c r="X26" s="100"/>
      <c r="Y26" s="99"/>
      <c r="Z26" s="36"/>
      <c r="AA26" s="100"/>
      <c r="AB26" s="99"/>
      <c r="AC26" s="37"/>
      <c r="AD26" s="100"/>
      <c r="AE26" s="99"/>
      <c r="AF26" s="37"/>
      <c r="AG26" s="100"/>
      <c r="AH26" s="99"/>
      <c r="AI26" s="37"/>
      <c r="AJ26" s="100"/>
      <c r="AK26" s="99"/>
      <c r="AL26" s="65"/>
    </row>
    <row r="27" spans="2:38" s="12" customFormat="1" ht="15.75" customHeight="1" x14ac:dyDescent="0.2">
      <c r="B27" s="79" t="s">
        <v>14</v>
      </c>
      <c r="C27" s="57" t="s">
        <v>8</v>
      </c>
      <c r="D27" s="20"/>
      <c r="E27" s="58"/>
      <c r="F27" s="59"/>
      <c r="G27" s="21"/>
      <c r="H27" s="58"/>
      <c r="I27" s="59"/>
      <c r="J27" s="20"/>
      <c r="K27" s="58"/>
      <c r="L27" s="59"/>
      <c r="M27" s="20"/>
      <c r="N27" s="58"/>
      <c r="O27" s="59"/>
      <c r="P27" s="20"/>
      <c r="Q27" s="58"/>
      <c r="R27" s="59"/>
      <c r="S27" s="51">
        <f t="shared" ref="S27" si="20">COUNTA(D28,G28,J28,M28,P28)</f>
        <v>0</v>
      </c>
      <c r="U27" s="79" t="s">
        <v>14</v>
      </c>
      <c r="V27" s="57" t="s">
        <v>8</v>
      </c>
      <c r="W27" s="30"/>
      <c r="X27" s="95"/>
      <c r="Y27" s="97"/>
      <c r="Z27" s="31"/>
      <c r="AA27" s="95"/>
      <c r="AB27" s="97"/>
      <c r="AC27" s="30"/>
      <c r="AD27" s="95"/>
      <c r="AE27" s="97"/>
      <c r="AF27" s="30"/>
      <c r="AG27" s="95"/>
      <c r="AH27" s="97"/>
      <c r="AI27" s="30"/>
      <c r="AJ27" s="95"/>
      <c r="AK27" s="97"/>
      <c r="AL27" s="51">
        <f t="shared" ref="AL27" si="21">COUNTA(W28,Z28,AC28,AF28,AI28)</f>
        <v>0</v>
      </c>
    </row>
    <row r="28" spans="2:38" ht="27" customHeight="1" x14ac:dyDescent="0.2">
      <c r="B28" s="80"/>
      <c r="C28" s="53"/>
      <c r="D28" s="22"/>
      <c r="E28" s="54"/>
      <c r="F28" s="60"/>
      <c r="G28" s="23"/>
      <c r="H28" s="54"/>
      <c r="I28" s="60"/>
      <c r="J28" s="24"/>
      <c r="K28" s="54"/>
      <c r="L28" s="60"/>
      <c r="M28" s="24"/>
      <c r="N28" s="54"/>
      <c r="O28" s="60"/>
      <c r="P28" s="24"/>
      <c r="Q28" s="54"/>
      <c r="R28" s="60"/>
      <c r="S28" s="52"/>
      <c r="U28" s="80"/>
      <c r="V28" s="53"/>
      <c r="W28" s="32"/>
      <c r="X28" s="96"/>
      <c r="Y28" s="98"/>
      <c r="Z28" s="33"/>
      <c r="AA28" s="96"/>
      <c r="AB28" s="98"/>
      <c r="AC28" s="34"/>
      <c r="AD28" s="96"/>
      <c r="AE28" s="98"/>
      <c r="AF28" s="34"/>
      <c r="AG28" s="96"/>
      <c r="AH28" s="98"/>
      <c r="AI28" s="34"/>
      <c r="AJ28" s="96"/>
      <c r="AK28" s="98"/>
      <c r="AL28" s="52"/>
    </row>
    <row r="29" spans="2:38" s="12" customFormat="1" ht="15.75" customHeight="1" x14ac:dyDescent="0.2">
      <c r="B29" s="80"/>
      <c r="C29" s="53" t="s">
        <v>9</v>
      </c>
      <c r="D29" s="24"/>
      <c r="E29" s="54"/>
      <c r="F29" s="60"/>
      <c r="G29" s="23"/>
      <c r="H29" s="54"/>
      <c r="I29" s="60"/>
      <c r="J29" s="24"/>
      <c r="K29" s="54"/>
      <c r="L29" s="60"/>
      <c r="M29" s="24"/>
      <c r="N29" s="54"/>
      <c r="O29" s="60"/>
      <c r="P29" s="24"/>
      <c r="Q29" s="54"/>
      <c r="R29" s="60"/>
      <c r="S29" s="52">
        <f t="shared" ref="S29" si="22">COUNTA(D30,G30,J30,M30,P30)</f>
        <v>0</v>
      </c>
      <c r="U29" s="80"/>
      <c r="V29" s="53" t="s">
        <v>9</v>
      </c>
      <c r="W29" s="34"/>
      <c r="X29" s="96"/>
      <c r="Y29" s="98"/>
      <c r="Z29" s="33"/>
      <c r="AA29" s="96"/>
      <c r="AB29" s="98"/>
      <c r="AC29" s="34"/>
      <c r="AD29" s="96"/>
      <c r="AE29" s="98"/>
      <c r="AF29" s="34"/>
      <c r="AG29" s="96"/>
      <c r="AH29" s="98"/>
      <c r="AI29" s="34"/>
      <c r="AJ29" s="96"/>
      <c r="AK29" s="98"/>
      <c r="AL29" s="52">
        <f t="shared" ref="AL29" si="23">COUNTA(W30,Z30,AC30,AF30,AI30)</f>
        <v>0</v>
      </c>
    </row>
    <row r="30" spans="2:38" ht="27" customHeight="1" thickBot="1" x14ac:dyDescent="0.25">
      <c r="B30" s="81"/>
      <c r="C30" s="63"/>
      <c r="D30" s="25"/>
      <c r="E30" s="64"/>
      <c r="F30" s="67"/>
      <c r="G30" s="26"/>
      <c r="H30" s="64"/>
      <c r="I30" s="67"/>
      <c r="J30" s="27"/>
      <c r="K30" s="64"/>
      <c r="L30" s="67"/>
      <c r="M30" s="27"/>
      <c r="N30" s="64"/>
      <c r="O30" s="67"/>
      <c r="P30" s="27"/>
      <c r="Q30" s="64"/>
      <c r="R30" s="67"/>
      <c r="S30" s="65"/>
      <c r="U30" s="81"/>
      <c r="V30" s="63"/>
      <c r="W30" s="35"/>
      <c r="X30" s="100"/>
      <c r="Y30" s="99"/>
      <c r="Z30" s="36"/>
      <c r="AA30" s="100"/>
      <c r="AB30" s="99"/>
      <c r="AC30" s="37"/>
      <c r="AD30" s="100"/>
      <c r="AE30" s="99"/>
      <c r="AF30" s="37"/>
      <c r="AG30" s="100"/>
      <c r="AH30" s="99"/>
      <c r="AI30" s="37"/>
      <c r="AJ30" s="100"/>
      <c r="AK30" s="99"/>
      <c r="AL30" s="65"/>
    </row>
    <row r="31" spans="2:38" s="12" customFormat="1" ht="15.75" customHeight="1" x14ac:dyDescent="0.2">
      <c r="B31" s="68" t="s">
        <v>33</v>
      </c>
      <c r="C31" s="77" t="s">
        <v>51</v>
      </c>
      <c r="D31" s="92" t="s">
        <v>46</v>
      </c>
      <c r="E31" s="93"/>
      <c r="F31" s="94"/>
      <c r="G31" s="92" t="s">
        <v>46</v>
      </c>
      <c r="H31" s="93"/>
      <c r="I31" s="94"/>
      <c r="J31" s="92" t="s">
        <v>46</v>
      </c>
      <c r="K31" s="93"/>
      <c r="L31" s="94"/>
      <c r="M31" s="92" t="s">
        <v>46</v>
      </c>
      <c r="N31" s="93"/>
      <c r="O31" s="94"/>
      <c r="P31" s="92" t="s">
        <v>49</v>
      </c>
      <c r="Q31" s="93"/>
      <c r="R31" s="94"/>
      <c r="S31" s="113">
        <f>COUNTA(D32,G32,J32,M32,P32)</f>
        <v>0</v>
      </c>
      <c r="U31" s="68" t="s">
        <v>34</v>
      </c>
      <c r="V31" s="74" t="s">
        <v>51</v>
      </c>
      <c r="W31" s="107" t="s">
        <v>49</v>
      </c>
      <c r="X31" s="108"/>
      <c r="Y31" s="109"/>
      <c r="Z31" s="107" t="s">
        <v>49</v>
      </c>
      <c r="AA31" s="108"/>
      <c r="AB31" s="109"/>
      <c r="AC31" s="107" t="s">
        <v>49</v>
      </c>
      <c r="AD31" s="108"/>
      <c r="AE31" s="109"/>
      <c r="AF31" s="107" t="s">
        <v>49</v>
      </c>
      <c r="AG31" s="108"/>
      <c r="AH31" s="109"/>
      <c r="AI31" s="107" t="s">
        <v>49</v>
      </c>
      <c r="AJ31" s="108"/>
      <c r="AK31" s="109"/>
      <c r="AL31" s="113">
        <f>COUNTA(W32,Z32,AC32,AF32,AI32)</f>
        <v>0</v>
      </c>
    </row>
    <row r="32" spans="2:38" ht="27" customHeight="1" thickBot="1" x14ac:dyDescent="0.25">
      <c r="B32" s="71"/>
      <c r="C32" s="63"/>
      <c r="D32" s="89"/>
      <c r="E32" s="90"/>
      <c r="F32" s="91"/>
      <c r="G32" s="89"/>
      <c r="H32" s="90"/>
      <c r="I32" s="91"/>
      <c r="J32" s="89"/>
      <c r="K32" s="90"/>
      <c r="L32" s="91"/>
      <c r="M32" s="89"/>
      <c r="N32" s="90"/>
      <c r="O32" s="91"/>
      <c r="P32" s="89"/>
      <c r="Q32" s="90"/>
      <c r="R32" s="91"/>
      <c r="S32" s="76"/>
      <c r="U32" s="71"/>
      <c r="V32" s="63"/>
      <c r="W32" s="110"/>
      <c r="X32" s="111"/>
      <c r="Y32" s="112"/>
      <c r="Z32" s="110"/>
      <c r="AA32" s="111"/>
      <c r="AB32" s="112"/>
      <c r="AC32" s="110"/>
      <c r="AD32" s="111"/>
      <c r="AE32" s="112"/>
      <c r="AF32" s="110"/>
      <c r="AG32" s="111"/>
      <c r="AH32" s="112"/>
      <c r="AI32" s="110"/>
      <c r="AJ32" s="111"/>
      <c r="AK32" s="112"/>
      <c r="AL32" s="76"/>
    </row>
    <row r="33" spans="2:38" s="12" customFormat="1" ht="15.75" customHeight="1" x14ac:dyDescent="0.2">
      <c r="B33" s="73" t="s">
        <v>15</v>
      </c>
      <c r="C33" s="74" t="s">
        <v>51</v>
      </c>
      <c r="D33" s="92" t="s">
        <v>46</v>
      </c>
      <c r="E33" s="93"/>
      <c r="F33" s="94"/>
      <c r="G33" s="92" t="s">
        <v>46</v>
      </c>
      <c r="H33" s="93"/>
      <c r="I33" s="94"/>
      <c r="J33" s="92" t="s">
        <v>46</v>
      </c>
      <c r="K33" s="93"/>
      <c r="L33" s="94"/>
      <c r="M33" s="92" t="s">
        <v>46</v>
      </c>
      <c r="N33" s="93"/>
      <c r="O33" s="94"/>
      <c r="P33" s="92" t="s">
        <v>49</v>
      </c>
      <c r="Q33" s="93"/>
      <c r="R33" s="94"/>
      <c r="S33" s="75">
        <f>COUNTA(D34,G34,J34,M34,P34)</f>
        <v>0</v>
      </c>
      <c r="U33" s="73" t="s">
        <v>15</v>
      </c>
      <c r="V33" s="74" t="s">
        <v>51</v>
      </c>
      <c r="W33" s="107" t="s">
        <v>49</v>
      </c>
      <c r="X33" s="108"/>
      <c r="Y33" s="109"/>
      <c r="Z33" s="107" t="s">
        <v>49</v>
      </c>
      <c r="AA33" s="108"/>
      <c r="AB33" s="109"/>
      <c r="AC33" s="107" t="s">
        <v>49</v>
      </c>
      <c r="AD33" s="108"/>
      <c r="AE33" s="109"/>
      <c r="AF33" s="107" t="s">
        <v>49</v>
      </c>
      <c r="AG33" s="108"/>
      <c r="AH33" s="109"/>
      <c r="AI33" s="107" t="s">
        <v>49</v>
      </c>
      <c r="AJ33" s="108"/>
      <c r="AK33" s="109"/>
      <c r="AL33" s="75">
        <f>COUNTA(W34,Z34,AC34,AF34,AI34)</f>
        <v>0</v>
      </c>
    </row>
    <row r="34" spans="2:38" ht="27" customHeight="1" thickBot="1" x14ac:dyDescent="0.25">
      <c r="B34" s="71"/>
      <c r="C34" s="63"/>
      <c r="D34" s="89"/>
      <c r="E34" s="90"/>
      <c r="F34" s="91"/>
      <c r="G34" s="89"/>
      <c r="H34" s="90"/>
      <c r="I34" s="91"/>
      <c r="J34" s="89"/>
      <c r="K34" s="90"/>
      <c r="L34" s="91"/>
      <c r="M34" s="89"/>
      <c r="N34" s="90"/>
      <c r="O34" s="91"/>
      <c r="P34" s="89"/>
      <c r="Q34" s="90"/>
      <c r="R34" s="91"/>
      <c r="S34" s="76"/>
      <c r="U34" s="71"/>
      <c r="V34" s="63"/>
      <c r="W34" s="110"/>
      <c r="X34" s="111"/>
      <c r="Y34" s="112"/>
      <c r="Z34" s="110"/>
      <c r="AA34" s="111"/>
      <c r="AB34" s="112"/>
      <c r="AC34" s="110"/>
      <c r="AD34" s="111"/>
      <c r="AE34" s="112"/>
      <c r="AF34" s="110"/>
      <c r="AG34" s="111"/>
      <c r="AH34" s="112"/>
      <c r="AI34" s="110"/>
      <c r="AJ34" s="111"/>
      <c r="AK34" s="112"/>
      <c r="AL34" s="76"/>
    </row>
    <row r="35" spans="2:38" ht="26.25" customHeight="1" x14ac:dyDescent="0.2">
      <c r="B35" s="13"/>
      <c r="C35" s="13"/>
      <c r="D35" s="16"/>
      <c r="I35" s="15" t="s">
        <v>16</v>
      </c>
      <c r="J35" s="18"/>
      <c r="K35" s="18"/>
      <c r="U35" s="13"/>
      <c r="V35" s="13"/>
      <c r="W35" s="16"/>
      <c r="AB35" s="15" t="s">
        <v>16</v>
      </c>
      <c r="AC35" s="18"/>
      <c r="AD35" s="18"/>
    </row>
    <row r="36" spans="2:38" s="14" customFormat="1" ht="26.25" customHeight="1" x14ac:dyDescent="0.2">
      <c r="D36" s="17" t="s">
        <v>20</v>
      </c>
      <c r="E36" s="17" t="s">
        <v>19</v>
      </c>
      <c r="F36" s="28"/>
      <c r="G36" s="47" t="s">
        <v>18</v>
      </c>
      <c r="H36" s="41"/>
      <c r="I36" s="41"/>
      <c r="J36" s="47"/>
      <c r="K36" s="82"/>
      <c r="L36" s="82"/>
      <c r="M36" s="82"/>
      <c r="N36" s="82"/>
      <c r="O36" s="48"/>
      <c r="P36" s="84"/>
      <c r="Q36" s="84"/>
      <c r="R36" s="84"/>
      <c r="W36" s="17" t="s">
        <v>20</v>
      </c>
      <c r="X36" s="17" t="s">
        <v>19</v>
      </c>
      <c r="Y36" s="49"/>
      <c r="Z36" s="47" t="s">
        <v>18</v>
      </c>
      <c r="AA36" s="41"/>
      <c r="AB36" s="41"/>
      <c r="AC36" s="47"/>
      <c r="AD36" s="103"/>
      <c r="AE36" s="103"/>
      <c r="AF36" s="103"/>
      <c r="AG36" s="103"/>
      <c r="AH36" s="48"/>
      <c r="AI36" s="105"/>
      <c r="AJ36" s="105"/>
      <c r="AK36" s="105"/>
    </row>
    <row r="37" spans="2:38" s="14" customFormat="1" ht="26.25" customHeight="1" thickBot="1" x14ac:dyDescent="0.25">
      <c r="D37" s="17" t="s">
        <v>47</v>
      </c>
      <c r="E37" s="17" t="s">
        <v>19</v>
      </c>
      <c r="F37" s="28"/>
      <c r="G37" s="47" t="s">
        <v>48</v>
      </c>
      <c r="H37" s="41"/>
      <c r="I37" s="41"/>
      <c r="J37" s="2" t="s">
        <v>38</v>
      </c>
      <c r="K37" s="83"/>
      <c r="L37" s="83"/>
      <c r="M37" s="83"/>
      <c r="N37" s="83"/>
      <c r="O37" s="42" t="s">
        <v>36</v>
      </c>
      <c r="P37" s="85"/>
      <c r="Q37" s="85"/>
      <c r="R37" s="85"/>
      <c r="S37" s="42" t="s">
        <v>17</v>
      </c>
      <c r="W37" s="17" t="s">
        <v>47</v>
      </c>
      <c r="X37" s="17" t="s">
        <v>19</v>
      </c>
      <c r="Y37" s="49"/>
      <c r="Z37" s="47" t="s">
        <v>48</v>
      </c>
      <c r="AA37" s="41"/>
      <c r="AB37" s="41"/>
      <c r="AC37" s="2" t="s">
        <v>38</v>
      </c>
      <c r="AD37" s="104"/>
      <c r="AE37" s="104"/>
      <c r="AF37" s="104"/>
      <c r="AG37" s="104"/>
      <c r="AH37" s="42" t="s">
        <v>37</v>
      </c>
      <c r="AI37" s="106"/>
      <c r="AJ37" s="106"/>
      <c r="AK37" s="106"/>
      <c r="AL37" s="42" t="s">
        <v>17</v>
      </c>
    </row>
    <row r="38" spans="2:38" s="14" customFormat="1" ht="26.25" customHeight="1" x14ac:dyDescent="0.2">
      <c r="D38" s="78" t="s">
        <v>22</v>
      </c>
      <c r="E38" s="78"/>
      <c r="F38" s="78"/>
      <c r="G38" s="78"/>
      <c r="H38" s="78"/>
      <c r="I38" s="78"/>
      <c r="J38" s="46"/>
      <c r="K38" s="45"/>
      <c r="L38" s="45"/>
      <c r="M38" s="46"/>
      <c r="N38" s="87"/>
      <c r="O38" s="87"/>
      <c r="P38" s="87"/>
      <c r="Q38" s="87"/>
      <c r="W38" s="78" t="s">
        <v>22</v>
      </c>
      <c r="X38" s="78"/>
      <c r="Y38" s="78"/>
      <c r="Z38" s="78"/>
      <c r="AA38" s="78"/>
      <c r="AB38" s="78"/>
      <c r="AC38" s="46"/>
      <c r="AD38" s="45"/>
      <c r="AE38" s="45"/>
      <c r="AF38" s="46"/>
      <c r="AG38" s="101"/>
      <c r="AH38" s="101"/>
      <c r="AI38" s="101"/>
      <c r="AJ38" s="101"/>
    </row>
    <row r="39" spans="2:38" s="14" customFormat="1" ht="26.25" customHeight="1" thickBot="1" x14ac:dyDescent="0.25">
      <c r="D39" s="86" t="s">
        <v>23</v>
      </c>
      <c r="E39" s="86"/>
      <c r="F39" s="86"/>
      <c r="G39" s="86"/>
      <c r="H39" s="86"/>
      <c r="I39" s="86"/>
      <c r="J39" s="43" t="str">
        <f>IF($M$1="","",$M$1)</f>
        <v/>
      </c>
      <c r="K39" s="50" t="s">
        <v>50</v>
      </c>
      <c r="L39" s="50"/>
      <c r="M39" s="50"/>
      <c r="N39" s="88"/>
      <c r="O39" s="88"/>
      <c r="P39" s="88"/>
      <c r="Q39" s="88"/>
      <c r="R39" s="2" t="s">
        <v>35</v>
      </c>
      <c r="W39" s="86" t="s">
        <v>23</v>
      </c>
      <c r="X39" s="86"/>
      <c r="Y39" s="86"/>
      <c r="Z39" s="86"/>
      <c r="AA39" s="86"/>
      <c r="AB39" s="86"/>
      <c r="AC39" s="43" t="str">
        <f>IF($AF$1="","",$AF$1)</f>
        <v/>
      </c>
      <c r="AD39" s="50" t="s">
        <v>50</v>
      </c>
      <c r="AE39" s="50"/>
      <c r="AF39" s="50"/>
      <c r="AG39" s="102"/>
      <c r="AH39" s="102"/>
      <c r="AI39" s="102"/>
      <c r="AJ39" s="102"/>
      <c r="AK39" s="2" t="s">
        <v>35</v>
      </c>
    </row>
  </sheetData>
  <sheetProtection sheet="1" objects="1" scenarios="1" selectLockedCells="1"/>
  <mergeCells count="426">
    <mergeCell ref="W34:Y34"/>
    <mergeCell ref="Z34:AB34"/>
    <mergeCell ref="AC34:AE34"/>
    <mergeCell ref="AF34:AH34"/>
    <mergeCell ref="U33:U34"/>
    <mergeCell ref="V33:V34"/>
    <mergeCell ref="S31:S32"/>
    <mergeCell ref="D31:F31"/>
    <mergeCell ref="G31:I31"/>
    <mergeCell ref="J31:L31"/>
    <mergeCell ref="M31:O31"/>
    <mergeCell ref="P31:R31"/>
    <mergeCell ref="G32:I32"/>
    <mergeCell ref="J32:L32"/>
    <mergeCell ref="M32:O32"/>
    <mergeCell ref="P32:R32"/>
    <mergeCell ref="W1:AC1"/>
    <mergeCell ref="AD1:AE1"/>
    <mergeCell ref="AC2:AE2"/>
    <mergeCell ref="AF2:AH2"/>
    <mergeCell ref="AI2:AK2"/>
    <mergeCell ref="S2:S4"/>
    <mergeCell ref="AL2:AL4"/>
    <mergeCell ref="B2:C2"/>
    <mergeCell ref="D2:F2"/>
    <mergeCell ref="G2:I2"/>
    <mergeCell ref="J2:L2"/>
    <mergeCell ref="M2:O2"/>
    <mergeCell ref="P2:R2"/>
    <mergeCell ref="U2:V2"/>
    <mergeCell ref="W2:Y2"/>
    <mergeCell ref="Z2:AB2"/>
    <mergeCell ref="E3:E4"/>
    <mergeCell ref="R1:S1"/>
    <mergeCell ref="AK1:AL1"/>
    <mergeCell ref="AE3:AE4"/>
    <mergeCell ref="D1:J1"/>
    <mergeCell ref="K1:L1"/>
    <mergeCell ref="X3:X4"/>
    <mergeCell ref="Y3:Y4"/>
    <mergeCell ref="AL33:AL34"/>
    <mergeCell ref="AE29:AE30"/>
    <mergeCell ref="AG29:AG30"/>
    <mergeCell ref="AH29:AH30"/>
    <mergeCell ref="AJ29:AJ30"/>
    <mergeCell ref="AK29:AK30"/>
    <mergeCell ref="U31:U32"/>
    <mergeCell ref="V31:V32"/>
    <mergeCell ref="AL31:AL32"/>
    <mergeCell ref="U27:U30"/>
    <mergeCell ref="V29:V30"/>
    <mergeCell ref="X29:X30"/>
    <mergeCell ref="AL27:AL28"/>
    <mergeCell ref="AL29:AL30"/>
    <mergeCell ref="W31:Y31"/>
    <mergeCell ref="W32:Y32"/>
    <mergeCell ref="Z31:AB31"/>
    <mergeCell ref="AC31:AE31"/>
    <mergeCell ref="AF31:AH31"/>
    <mergeCell ref="Z32:AB32"/>
    <mergeCell ref="AC32:AE32"/>
    <mergeCell ref="AF32:AH32"/>
    <mergeCell ref="W33:Y33"/>
    <mergeCell ref="Z33:AB33"/>
    <mergeCell ref="W38:AB38"/>
    <mergeCell ref="W39:AB39"/>
    <mergeCell ref="AG38:AJ39"/>
    <mergeCell ref="AD36:AG37"/>
    <mergeCell ref="AI36:AK37"/>
    <mergeCell ref="AH27:AH28"/>
    <mergeCell ref="AJ27:AJ28"/>
    <mergeCell ref="AK27:AK28"/>
    <mergeCell ref="AI31:AK31"/>
    <mergeCell ref="AI32:AK32"/>
    <mergeCell ref="AI33:AK33"/>
    <mergeCell ref="AI34:AK34"/>
    <mergeCell ref="Y29:Y30"/>
    <mergeCell ref="AA29:AA30"/>
    <mergeCell ref="AB29:AB30"/>
    <mergeCell ref="AD29:AD30"/>
    <mergeCell ref="Y27:Y28"/>
    <mergeCell ref="AA27:AA28"/>
    <mergeCell ref="AB27:AB28"/>
    <mergeCell ref="AD27:AD28"/>
    <mergeCell ref="AE27:AE28"/>
    <mergeCell ref="AG27:AG28"/>
    <mergeCell ref="AC33:AE33"/>
    <mergeCell ref="AF33:AH33"/>
    <mergeCell ref="AL23:AL24"/>
    <mergeCell ref="V25:V26"/>
    <mergeCell ref="X25:X26"/>
    <mergeCell ref="Y25:Y26"/>
    <mergeCell ref="AA25:AA26"/>
    <mergeCell ref="AB25:AB26"/>
    <mergeCell ref="AD25:AD26"/>
    <mergeCell ref="AG25:AG26"/>
    <mergeCell ref="AH25:AH26"/>
    <mergeCell ref="AJ25:AJ26"/>
    <mergeCell ref="AK25:AK26"/>
    <mergeCell ref="AL25:AL26"/>
    <mergeCell ref="Y23:Y24"/>
    <mergeCell ref="AA23:AA24"/>
    <mergeCell ref="AB23:AB24"/>
    <mergeCell ref="AD23:AD24"/>
    <mergeCell ref="AE23:AE24"/>
    <mergeCell ref="AG23:AG24"/>
    <mergeCell ref="AH23:AH24"/>
    <mergeCell ref="AJ23:AJ24"/>
    <mergeCell ref="AK23:AK24"/>
    <mergeCell ref="AE25:AE26"/>
    <mergeCell ref="AG19:AG20"/>
    <mergeCell ref="AH19:AH20"/>
    <mergeCell ref="AJ19:AJ20"/>
    <mergeCell ref="AK19:AK20"/>
    <mergeCell ref="AL19:AL20"/>
    <mergeCell ref="AD21:AD22"/>
    <mergeCell ref="AG21:AG22"/>
    <mergeCell ref="AH21:AH22"/>
    <mergeCell ref="AJ21:AJ22"/>
    <mergeCell ref="AK21:AK22"/>
    <mergeCell ref="AL21:AL22"/>
    <mergeCell ref="AE21:AE22"/>
    <mergeCell ref="AG15:AG16"/>
    <mergeCell ref="AH15:AH16"/>
    <mergeCell ref="AJ15:AJ16"/>
    <mergeCell ref="AK15:AK16"/>
    <mergeCell ref="AL15:AL16"/>
    <mergeCell ref="AE11:AE12"/>
    <mergeCell ref="AG17:AG18"/>
    <mergeCell ref="AH17:AH18"/>
    <mergeCell ref="AJ17:AJ18"/>
    <mergeCell ref="AK17:AK18"/>
    <mergeCell ref="AL17:AL18"/>
    <mergeCell ref="AE17:AE18"/>
    <mergeCell ref="AG11:AG12"/>
    <mergeCell ref="AH11:AH12"/>
    <mergeCell ref="AJ11:AJ12"/>
    <mergeCell ref="AK11:AK12"/>
    <mergeCell ref="AL5:AL6"/>
    <mergeCell ref="AJ7:AJ8"/>
    <mergeCell ref="AK7:AK8"/>
    <mergeCell ref="AL7:AL8"/>
    <mergeCell ref="AH9:AH10"/>
    <mergeCell ref="AJ9:AJ10"/>
    <mergeCell ref="AK9:AK10"/>
    <mergeCell ref="AL9:AL10"/>
    <mergeCell ref="AE9:AE10"/>
    <mergeCell ref="AG7:AG8"/>
    <mergeCell ref="AH7:AH8"/>
    <mergeCell ref="AD9:AD10"/>
    <mergeCell ref="AL11:AL12"/>
    <mergeCell ref="AG13:AG14"/>
    <mergeCell ref="AH13:AH14"/>
    <mergeCell ref="AJ13:AJ14"/>
    <mergeCell ref="AK13:AK14"/>
    <mergeCell ref="AL13:AL14"/>
    <mergeCell ref="AG9:AG10"/>
    <mergeCell ref="AE13:AE14"/>
    <mergeCell ref="AG3:AG4"/>
    <mergeCell ref="AH3:AH4"/>
    <mergeCell ref="AJ3:AJ4"/>
    <mergeCell ref="AK3:AK4"/>
    <mergeCell ref="U5:U14"/>
    <mergeCell ref="V5:V6"/>
    <mergeCell ref="X5:X6"/>
    <mergeCell ref="Y5:Y6"/>
    <mergeCell ref="AA5:AA6"/>
    <mergeCell ref="AB5:AB6"/>
    <mergeCell ref="AD5:AD6"/>
    <mergeCell ref="AE5:AE6"/>
    <mergeCell ref="AG5:AG6"/>
    <mergeCell ref="AH5:AH6"/>
    <mergeCell ref="AJ5:AJ6"/>
    <mergeCell ref="AK5:AK6"/>
    <mergeCell ref="V9:V10"/>
    <mergeCell ref="X9:X10"/>
    <mergeCell ref="Y9:Y10"/>
    <mergeCell ref="AD3:AD4"/>
    <mergeCell ref="AD11:AD12"/>
    <mergeCell ref="AD13:AD14"/>
    <mergeCell ref="AD7:AD8"/>
    <mergeCell ref="AE7:AE8"/>
    <mergeCell ref="S29:S30"/>
    <mergeCell ref="S23:S24"/>
    <mergeCell ref="S19:S20"/>
    <mergeCell ref="X13:X14"/>
    <mergeCell ref="Y13:Y14"/>
    <mergeCell ref="AA13:AA14"/>
    <mergeCell ref="V21:V22"/>
    <mergeCell ref="X21:X22"/>
    <mergeCell ref="Y21:Y22"/>
    <mergeCell ref="AA21:AA22"/>
    <mergeCell ref="U19:U22"/>
    <mergeCell ref="V19:V20"/>
    <mergeCell ref="X19:X20"/>
    <mergeCell ref="Y19:Y20"/>
    <mergeCell ref="AA19:AA20"/>
    <mergeCell ref="V13:V14"/>
    <mergeCell ref="V27:V28"/>
    <mergeCell ref="X27:X28"/>
    <mergeCell ref="V17:V18"/>
    <mergeCell ref="X17:X18"/>
    <mergeCell ref="Y17:Y18"/>
    <mergeCell ref="AA17:AA18"/>
    <mergeCell ref="AD17:AD18"/>
    <mergeCell ref="Q15:Q16"/>
    <mergeCell ref="AD15:AD16"/>
    <mergeCell ref="AE15:AE16"/>
    <mergeCell ref="AB19:AB20"/>
    <mergeCell ref="U23:U26"/>
    <mergeCell ref="V23:V24"/>
    <mergeCell ref="X23:X24"/>
    <mergeCell ref="AB21:AB22"/>
    <mergeCell ref="AD19:AD20"/>
    <mergeCell ref="AE19:AE20"/>
    <mergeCell ref="AA3:AA4"/>
    <mergeCell ref="AB3:AB4"/>
    <mergeCell ref="U15:U18"/>
    <mergeCell ref="V15:V16"/>
    <mergeCell ref="X15:X16"/>
    <mergeCell ref="Y15:Y16"/>
    <mergeCell ref="AA15:AA16"/>
    <mergeCell ref="AB15:AB16"/>
    <mergeCell ref="V11:V12"/>
    <mergeCell ref="X11:X12"/>
    <mergeCell ref="Y11:Y12"/>
    <mergeCell ref="AA11:AA12"/>
    <mergeCell ref="AB11:AB12"/>
    <mergeCell ref="AA9:AA10"/>
    <mergeCell ref="AB9:AB10"/>
    <mergeCell ref="AB13:AB14"/>
    <mergeCell ref="AB17:AB18"/>
    <mergeCell ref="V7:V8"/>
    <mergeCell ref="X7:X8"/>
    <mergeCell ref="Y7:Y8"/>
    <mergeCell ref="AA7:AA8"/>
    <mergeCell ref="AB7:AB8"/>
    <mergeCell ref="R5:R6"/>
    <mergeCell ref="H3:H4"/>
    <mergeCell ref="K3:K4"/>
    <mergeCell ref="N3:N4"/>
    <mergeCell ref="H29:H30"/>
    <mergeCell ref="K29:K30"/>
    <mergeCell ref="N29:N30"/>
    <mergeCell ref="Q29:Q30"/>
    <mergeCell ref="O27:O28"/>
    <mergeCell ref="R27:R28"/>
    <mergeCell ref="K9:K10"/>
    <mergeCell ref="N9:N10"/>
    <mergeCell ref="I15:I16"/>
    <mergeCell ref="L15:L16"/>
    <mergeCell ref="O15:O16"/>
    <mergeCell ref="R15:R16"/>
    <mergeCell ref="R7:R8"/>
    <mergeCell ref="I9:I10"/>
    <mergeCell ref="O29:O30"/>
    <mergeCell ref="R29:R30"/>
    <mergeCell ref="I17:I18"/>
    <mergeCell ref="D39:I39"/>
    <mergeCell ref="N38:Q39"/>
    <mergeCell ref="D32:F32"/>
    <mergeCell ref="D33:F33"/>
    <mergeCell ref="G33:I33"/>
    <mergeCell ref="J33:L33"/>
    <mergeCell ref="M33:O33"/>
    <mergeCell ref="P33:R33"/>
    <mergeCell ref="D34:F34"/>
    <mergeCell ref="G34:I34"/>
    <mergeCell ref="J34:L34"/>
    <mergeCell ref="K39:M39"/>
    <mergeCell ref="M34:O34"/>
    <mergeCell ref="P34:R34"/>
    <mergeCell ref="B33:B34"/>
    <mergeCell ref="C33:C34"/>
    <mergeCell ref="S33:S34"/>
    <mergeCell ref="B31:B32"/>
    <mergeCell ref="C31:C32"/>
    <mergeCell ref="D38:I38"/>
    <mergeCell ref="B27:B30"/>
    <mergeCell ref="C27:C28"/>
    <mergeCell ref="E27:E28"/>
    <mergeCell ref="H27:H28"/>
    <mergeCell ref="K27:K28"/>
    <mergeCell ref="N27:N28"/>
    <mergeCell ref="F27:F28"/>
    <mergeCell ref="I27:I28"/>
    <mergeCell ref="L27:L28"/>
    <mergeCell ref="F29:F30"/>
    <mergeCell ref="I29:I30"/>
    <mergeCell ref="L29:L30"/>
    <mergeCell ref="Q27:Q28"/>
    <mergeCell ref="S27:S28"/>
    <mergeCell ref="C29:C30"/>
    <mergeCell ref="E29:E30"/>
    <mergeCell ref="K36:N37"/>
    <mergeCell ref="P36:R37"/>
    <mergeCell ref="C25:C26"/>
    <mergeCell ref="E25:E26"/>
    <mergeCell ref="H25:H26"/>
    <mergeCell ref="K25:K26"/>
    <mergeCell ref="N25:N26"/>
    <mergeCell ref="Q25:Q26"/>
    <mergeCell ref="S25:S26"/>
    <mergeCell ref="B23:B26"/>
    <mergeCell ref="C23:C24"/>
    <mergeCell ref="E23:E24"/>
    <mergeCell ref="H23:H24"/>
    <mergeCell ref="K23:K24"/>
    <mergeCell ref="N23:N24"/>
    <mergeCell ref="F23:F24"/>
    <mergeCell ref="I23:I24"/>
    <mergeCell ref="L23:L24"/>
    <mergeCell ref="F25:F26"/>
    <mergeCell ref="I25:I26"/>
    <mergeCell ref="L25:L26"/>
    <mergeCell ref="O23:O24"/>
    <mergeCell ref="R23:R24"/>
    <mergeCell ref="O25:O26"/>
    <mergeCell ref="R25:R26"/>
    <mergeCell ref="Q23:Q24"/>
    <mergeCell ref="C21:C22"/>
    <mergeCell ref="E21:E22"/>
    <mergeCell ref="H21:H22"/>
    <mergeCell ref="K21:K22"/>
    <mergeCell ref="N21:N22"/>
    <mergeCell ref="Q21:Q22"/>
    <mergeCell ref="S21:S22"/>
    <mergeCell ref="F21:F22"/>
    <mergeCell ref="I21:I22"/>
    <mergeCell ref="L21:L22"/>
    <mergeCell ref="O21:O22"/>
    <mergeCell ref="R21:R22"/>
    <mergeCell ref="F19:F20"/>
    <mergeCell ref="I19:I20"/>
    <mergeCell ref="L19:L20"/>
    <mergeCell ref="O19:O20"/>
    <mergeCell ref="R19:R20"/>
    <mergeCell ref="Q19:Q20"/>
    <mergeCell ref="B5:B14"/>
    <mergeCell ref="B19:B22"/>
    <mergeCell ref="C19:C20"/>
    <mergeCell ref="E19:E20"/>
    <mergeCell ref="H19:H20"/>
    <mergeCell ref="K19:K20"/>
    <mergeCell ref="N19:N20"/>
    <mergeCell ref="E17:E18"/>
    <mergeCell ref="H17:H18"/>
    <mergeCell ref="K17:K18"/>
    <mergeCell ref="N17:N18"/>
    <mergeCell ref="B15:B18"/>
    <mergeCell ref="C15:C16"/>
    <mergeCell ref="E15:E16"/>
    <mergeCell ref="H15:H16"/>
    <mergeCell ref="K15:K16"/>
    <mergeCell ref="N15:N16"/>
    <mergeCell ref="H9:H10"/>
    <mergeCell ref="Q13:Q14"/>
    <mergeCell ref="F13:F14"/>
    <mergeCell ref="L17:L18"/>
    <mergeCell ref="O17:O18"/>
    <mergeCell ref="R17:R18"/>
    <mergeCell ref="I13:I14"/>
    <mergeCell ref="L13:L14"/>
    <mergeCell ref="O13:O14"/>
    <mergeCell ref="R13:R14"/>
    <mergeCell ref="F15:F16"/>
    <mergeCell ref="F17:F18"/>
    <mergeCell ref="R3:R4"/>
    <mergeCell ref="O3:O4"/>
    <mergeCell ref="L3:L4"/>
    <mergeCell ref="I3:I4"/>
    <mergeCell ref="F3:F4"/>
    <mergeCell ref="O7:O8"/>
    <mergeCell ref="S9:S10"/>
    <mergeCell ref="C11:C12"/>
    <mergeCell ref="E11:E12"/>
    <mergeCell ref="H11:H12"/>
    <mergeCell ref="K11:K12"/>
    <mergeCell ref="N11:N12"/>
    <mergeCell ref="C9:C10"/>
    <mergeCell ref="E9:E10"/>
    <mergeCell ref="Q11:Q12"/>
    <mergeCell ref="S11:S12"/>
    <mergeCell ref="F11:F12"/>
    <mergeCell ref="I11:I12"/>
    <mergeCell ref="L11:L12"/>
    <mergeCell ref="O11:O12"/>
    <mergeCell ref="R11:R12"/>
    <mergeCell ref="L9:L10"/>
    <mergeCell ref="O9:O10"/>
    <mergeCell ref="R9:R10"/>
    <mergeCell ref="Q3:Q4"/>
    <mergeCell ref="C5:C6"/>
    <mergeCell ref="E5:E6"/>
    <mergeCell ref="H5:H6"/>
    <mergeCell ref="K5:K6"/>
    <mergeCell ref="N5:N6"/>
    <mergeCell ref="Q5:Q6"/>
    <mergeCell ref="O5:O6"/>
    <mergeCell ref="I5:I6"/>
    <mergeCell ref="F5:F6"/>
    <mergeCell ref="L5:L6"/>
    <mergeCell ref="AD39:AF39"/>
    <mergeCell ref="S5:S6"/>
    <mergeCell ref="C7:C8"/>
    <mergeCell ref="E7:E8"/>
    <mergeCell ref="H7:H8"/>
    <mergeCell ref="K7:K8"/>
    <mergeCell ref="N7:N8"/>
    <mergeCell ref="Q7:Q8"/>
    <mergeCell ref="S7:S8"/>
    <mergeCell ref="Q9:Q10"/>
    <mergeCell ref="F9:F10"/>
    <mergeCell ref="F7:F8"/>
    <mergeCell ref="I7:I8"/>
    <mergeCell ref="L7:L8"/>
    <mergeCell ref="S15:S16"/>
    <mergeCell ref="C17:C18"/>
    <mergeCell ref="Q17:Q18"/>
    <mergeCell ref="S17:S18"/>
    <mergeCell ref="S13:S14"/>
    <mergeCell ref="C13:C14"/>
    <mergeCell ref="E13:E14"/>
    <mergeCell ref="H13:H14"/>
    <mergeCell ref="K13:K14"/>
    <mergeCell ref="N13:N14"/>
  </mergeCells>
  <phoneticPr fontId="1"/>
  <conditionalFormatting sqref="P5:R30 P31:P32">
    <cfRule type="expression" dxfId="3" priority="4">
      <formula>$M$1&lt;&gt;"長崎市"</formula>
    </cfRule>
  </conditionalFormatting>
  <conditionalFormatting sqref="AI5:AK30 AI31:AI32">
    <cfRule type="expression" dxfId="2" priority="3">
      <formula>$AF$1&lt;&gt;"長崎市"</formula>
    </cfRule>
  </conditionalFormatting>
  <conditionalFormatting sqref="P33:P34">
    <cfRule type="expression" dxfId="1" priority="2">
      <formula>$M$1&lt;&gt;"長崎市"</formula>
    </cfRule>
  </conditionalFormatting>
  <conditionalFormatting sqref="AI33:AI34">
    <cfRule type="expression" dxfId="0" priority="1">
      <formula>$AF$1&lt;&gt;"長崎市"</formula>
    </cfRule>
  </conditionalFormatting>
  <dataValidations count="3">
    <dataValidation imeMode="halfKatakana" allowBlank="1" showInputMessage="1" showErrorMessage="1" sqref="G13 G5 D5 J5 M5 P5 G7 G9 G11 D7 D9 D11 J7 J9 J11 M7 M9 M11 P7 P9 P11 P29 P27 P25 P23 P21 P19 P17 P15 P13 M29 M27 M25 M23 M21 M19 M17 M15 M13 J29 J27 J25 J23 J21 J19 J17 J15 J13 D29 D27 D25 D23 D21 D19 D17 D15 D13 G29 G27 G25 G23 G21 G19 G17 G15 Z13 Z5 W5 AC5 AF5 AI5 Z7 Z9 Z11 W7 W9 W11 AC7 AC9 AC11 AF7 AF9 AF11 AI7 AI9 AI11 AI29 AI27 AI25 AI23 AI21 AI19 AI17 AI15 AI13 AF29 AF27 AF25 AF23 AF21 AF19 AF17 AF15 AF13 AC29 AC27 AC25 AC23 AC21 AC19 AC17 AC15 AC13 W29 W27 W25 W23 W21 W19 W17 W15 W13 Z29 Z27 Z25 Z23 Z21 Z19 Z17 Z15" xr:uid="{00000000-0002-0000-0000-000000000000}"/>
    <dataValidation type="list" allowBlank="1" showInputMessage="1" showErrorMessage="1" sqref="Q5:Q30 E5:E30 H5:H30 K5:K30 N5:N30 AJ5:AJ30 X5:X30 AA5:AA30 AD5:AD30 AG5:AG30" xr:uid="{00000000-0002-0000-0000-000001000000}">
      <formula1>"1,2,3"</formula1>
    </dataValidation>
    <dataValidation type="list" allowBlank="1" showInputMessage="1" showErrorMessage="1" sqref="M1 AF1" xr:uid="{00000000-0002-0000-0000-000002000000}">
      <formula1>"長崎市,佐世保市,島原市,諫早市,大村市,平戸市,松浦市,対馬市,壱岐市,五島市,西海市,雲仙市,南島原市,西彼杵郡,東彼杵郡,北松浦郡,南松浦郡"</formula1>
    </dataValidation>
  </dataValidations>
  <printOptions horizontalCentered="1" verticalCentered="1"/>
  <pageMargins left="0.19685039370078741" right="0.19685039370078741" top="0.31496062992125984" bottom="0.31496062992125984" header="0.51181102362204722" footer="0.31496062992125984"/>
  <pageSetup paperSize="9" scale="65" orientation="landscape" r:id="rId1"/>
  <headerFooter alignWithMargins="0"/>
  <colBreaks count="1" manualBreakCount="1">
    <brk id="19"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郡市別申込</vt:lpstr>
      <vt:lpstr>郡市別申込!Print_Area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R-Tominaga</dc:creator>
  <cp:lastModifiedBy>Administrator</cp:lastModifiedBy>
  <cp:lastPrinted>2019-04-16T03:48:14Z</cp:lastPrinted>
  <dcterms:created xsi:type="dcterms:W3CDTF">2013-06-09T12:53:50Z</dcterms:created>
  <dcterms:modified xsi:type="dcterms:W3CDTF">2023-03-07T01:46:10Z</dcterms:modified>
</cp:coreProperties>
</file>